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45" yWindow="-90" windowWidth="19440" windowHeight="7080" tabRatio="796" activeTab="4"/>
  </bookViews>
  <sheets>
    <sheet name="Tabulka I" sheetId="38" r:id="rId1"/>
    <sheet name="Tabulka II" sheetId="39" r:id="rId2"/>
    <sheet name="Tabulka III" sheetId="4" r:id="rId3"/>
    <sheet name="Tabulka IV" sheetId="14" r:id="rId4"/>
    <sheet name="Tabulka V" sheetId="15" r:id="rId5"/>
    <sheet name="A.VI. R" sheetId="40" state="hidden" r:id="rId6"/>
    <sheet name="A.VII. VZZ" sheetId="41" state="hidden" r:id="rId7"/>
    <sheet name="A.XX. P_A.1. az A.3." sheetId="20" state="hidden" r:id="rId8"/>
    <sheet name="A.VIII. P_A.4." sheetId="42" state="hidden" r:id="rId9"/>
    <sheet name="A.XXII. P_A.5." sheetId="22" state="hidden" r:id="rId10"/>
    <sheet name="A.XXIII. P_A.6. az A.9." sheetId="23" state="hidden" r:id="rId11"/>
    <sheet name="A.XXIV. P_A.10." sheetId="24" state="hidden" r:id="rId12"/>
    <sheet name="A.XXV. P_B.1. az B.4." sheetId="25" state="hidden" r:id="rId13"/>
    <sheet name="A.XXVI. P_C.1. az C.6." sheetId="26" state="hidden" r:id="rId14"/>
    <sheet name="A.XXVII. P_D.1. az D.8." sheetId="27" state="hidden" r:id="rId15"/>
    <sheet name="A.IX. P_E.1." sheetId="28" state="hidden" r:id="rId16"/>
    <sheet name="A.X. P_E.2." sheetId="29" state="hidden" r:id="rId17"/>
    <sheet name="A.XI. P_E.3." sheetId="30" state="hidden" r:id="rId18"/>
    <sheet name="A.XII. CF" sheetId="43" state="hidden" r:id="rId19"/>
    <sheet name="A.XXXII. P_F.a" sheetId="32" state="hidden" r:id="rId20"/>
    <sheet name="A.XXXIII. P_F.bcd" sheetId="33" state="hidden" r:id="rId21"/>
    <sheet name="A.XXXIV. P_F.ef" sheetId="34" state="hidden" r:id="rId22"/>
    <sheet name="A.XXXV. P_F.g" sheetId="35" state="hidden" r:id="rId23"/>
    <sheet name="A.XXXVI. P_G. az H." sheetId="36" state="hidden" r:id="rId24"/>
  </sheets>
  <definedNames>
    <definedName name="_xlnm._FilterDatabase" localSheetId="2" hidden="1">'Tabulka III'!$C$6:$J$21</definedName>
    <definedName name="_xlnm.Print_Area" localSheetId="5">'A.VI. R'!$A$6:$M$6</definedName>
    <definedName name="_xlnm.Print_Area" localSheetId="6">'A.VII. VZZ'!$A$6:$M$6</definedName>
    <definedName name="_xlnm.Print_Area" localSheetId="7">'A.XX. P_A.1. az A.3.'!$A$3:$C$28</definedName>
    <definedName name="_xlnm.Print_Area" localSheetId="0">'Tabulka I'!$A$1:$H$331</definedName>
    <definedName name="_xlnm.Print_Area" localSheetId="2">'Tabulka III'!$A$1:$K$61</definedName>
    <definedName name="_xlnm.Print_Area" localSheetId="3">'Tabulka IV'!$A$1:$G$94</definedName>
    <definedName name="_xlnm.Print_Area" localSheetId="4">'Tabulka V'!$A$1:$I$65</definedName>
    <definedName name="_xlnm.Print_Titles" localSheetId="5">'A.VI. R'!#REF!</definedName>
  </definedNames>
  <calcPr calcId="145621"/>
</workbook>
</file>

<file path=xl/calcChain.xml><?xml version="1.0" encoding="utf-8"?>
<calcChain xmlns="http://schemas.openxmlformats.org/spreadsheetml/2006/main">
  <c r="G16" i="39"/>
  <c r="G15"/>
  <c r="G14"/>
  <c r="G13"/>
  <c r="G12"/>
  <c r="G11"/>
  <c r="H315" i="38"/>
  <c r="G315"/>
  <c r="H314"/>
  <c r="G314"/>
  <c r="H313"/>
  <c r="G313"/>
  <c r="F312"/>
  <c r="G312"/>
  <c r="H312"/>
  <c r="E312"/>
  <c r="G7" i="39"/>
  <c r="G8"/>
  <c r="G9"/>
  <c r="G10"/>
</calcChain>
</file>

<file path=xl/sharedStrings.xml><?xml version="1.0" encoding="utf-8"?>
<sst xmlns="http://schemas.openxmlformats.org/spreadsheetml/2006/main" count="2992" uniqueCount="1466">
  <si>
    <t>P.I.</t>
  </si>
  <si>
    <t>Majetek účetní jednotky</t>
  </si>
  <si>
    <t>součet P.I.1. až P.I.3.</t>
  </si>
  <si>
    <t>1.</t>
  </si>
  <si>
    <t>2.</t>
  </si>
  <si>
    <t>3.</t>
  </si>
  <si>
    <t>P.II.</t>
  </si>
  <si>
    <t>II.</t>
  </si>
  <si>
    <t>součet P.II.1. až P.II.2.</t>
  </si>
  <si>
    <t>P.III.</t>
  </si>
  <si>
    <t>III.</t>
  </si>
  <si>
    <t>Podmíněné pohledávky z důvodu užívání majetku jinou osobou</t>
  </si>
  <si>
    <t>součet P.III.1. až P.III.6.</t>
  </si>
  <si>
    <t>Krátkodobé podmíněné pohledávky z důvodu úplatného užívání majetku jinou osobou</t>
  </si>
  <si>
    <t>Dlouhodobé podmíněné pohledávky z důvodou úplatného užívání majetku jinou osobou</t>
  </si>
  <si>
    <t>Krátkodobé podmíněné pohledávky z důvodu užívání majetku jinou osobou na základě smlouvy o výpůjčce</t>
  </si>
  <si>
    <t>4.</t>
  </si>
  <si>
    <t>Dlouhodobé podmíněné pohledávky z důvodu užívání majetku jinou osobou na základě smlouvy o výpůjčce</t>
  </si>
  <si>
    <t>5.</t>
  </si>
  <si>
    <t>Krátkodobé podmíněné pohledávky z důvodu užívání majetku jinou osobou z jiných důvodů</t>
  </si>
  <si>
    <t>6.</t>
  </si>
  <si>
    <t>Dlouhodobé podmíněné pohledávky z důvodu užívání majetku jinou osobou z jiných důvodů</t>
  </si>
  <si>
    <t>P.IV.</t>
  </si>
  <si>
    <t>Další podmíněné pohledávky a ostatní podmíněná aktiva</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</si>
  <si>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</si>
  <si>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</si>
  <si>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</si>
  <si>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</si>
  <si>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7.</t>
  </si>
  <si>
    <t>Krátkodobé podmíněné pohledávky ze vztahu k jiným zdrojům</t>
  </si>
  <si>
    <t>8.</t>
  </si>
  <si>
    <t>Dlouhodobé podmíněné pohledávky ze vztahu k jiným zdrojům</t>
  </si>
  <si>
    <t>9.</t>
  </si>
  <si>
    <t>Krátkodobé podmíněné úhrady pohledávek z přijatých zajištění</t>
  </si>
  <si>
    <t>10.</t>
  </si>
  <si>
    <t>Dlouhodobé podmíněné úhrady pohledávek z přijatých zajištění</t>
  </si>
  <si>
    <t>11.</t>
  </si>
  <si>
    <t>Krátkodobé podmíněné pohledávky ze soudních sporů, správních řízení a jiných řízení</t>
  </si>
  <si>
    <t>12.</t>
  </si>
  <si>
    <t>Dlouhodobé podmíněné pohledávky ze soudních sporů, správních řízení a jiných řízení</t>
  </si>
  <si>
    <t>13.</t>
  </si>
  <si>
    <t>Ostatní krátkodobá podmíněná aktiva</t>
  </si>
  <si>
    <t>14.</t>
  </si>
  <si>
    <t>Ostatní dlouhodobá podmíněná aktiva</t>
  </si>
  <si>
    <t>P.V.</t>
  </si>
  <si>
    <t>Podmíněné závazky z důvodu užívání cizího majetku</t>
  </si>
  <si>
    <t>součet P.V.1. až P.V.8.</t>
  </si>
  <si>
    <t>Krátkodobé podmíněné závazky z leasingových smluv</t>
  </si>
  <si>
    <t>Dlouhodobé podmíněné závazky z leasingových smluv</t>
  </si>
  <si>
    <t>Krátkodobé podmíněné závazky z důvodu úplatného užívání cizího majetku na základě jiného důvodu</t>
  </si>
  <si>
    <t>Dlouhodobé podmíněné závazky z důvodu úplatného užívání cizího majetku na základě jiného důvodu</t>
  </si>
  <si>
    <t>Krátkodobé podmíněné závazky z důvodu užívání cizího majetku na základě smlouvy o výpůjčce</t>
  </si>
  <si>
    <t>Dlouhodobé podmíněné závazky z důvodu užívání cizího majetku na základě smlouvy o výpůjčce</t>
  </si>
  <si>
    <t>Krátkodobé podmíněné závazky z důvodu užívání cizího majetku nebo jeho převzetí z jiných důvodů</t>
  </si>
  <si>
    <t>Dlouhodobé podmíněné závazky z důvodu užívání cizího majetku nebo jeho převzetí z jiných důvodů</t>
  </si>
  <si>
    <t>P.VI.</t>
  </si>
  <si>
    <t>IV.</t>
  </si>
  <si>
    <t>Další podmíněné závazky a ostatní podmíněná pasiva</t>
  </si>
  <si>
    <t>Prodaný dlouhodobý nehmotný majetek</t>
  </si>
  <si>
    <t>Prodaný dlouhodobý hmotný majetek</t>
  </si>
  <si>
    <t>I.</t>
  </si>
  <si>
    <t>15.</t>
  </si>
  <si>
    <t>16.</t>
  </si>
  <si>
    <t>17.</t>
  </si>
  <si>
    <t>18.</t>
  </si>
  <si>
    <t>19.</t>
  </si>
  <si>
    <t>20.</t>
  </si>
  <si>
    <t>21.</t>
  </si>
  <si>
    <t>22.</t>
  </si>
  <si>
    <t>23.</t>
  </si>
  <si>
    <t>24.</t>
  </si>
  <si>
    <t>25.</t>
  </si>
  <si>
    <t>26.</t>
  </si>
  <si>
    <t>27.</t>
  </si>
  <si>
    <t>28.</t>
  </si>
  <si>
    <t>V.</t>
  </si>
  <si>
    <t>součet D.III.1. až D.III.34.</t>
  </si>
  <si>
    <t>29.</t>
  </si>
  <si>
    <t>30.</t>
  </si>
  <si>
    <t>31.</t>
  </si>
  <si>
    <t>32.</t>
  </si>
  <si>
    <t>33.</t>
  </si>
  <si>
    <t>34.</t>
  </si>
  <si>
    <r>
      <t xml:space="preserve">Transfery </t>
    </r>
    <r>
      <rPr>
        <sz val="10"/>
        <rFont val="Arial"/>
        <family val="2"/>
        <charset val="238"/>
      </rPr>
      <t>na pořízení dlouhodobého majetku</t>
    </r>
  </si>
  <si>
    <r>
      <t>Opravy</t>
    </r>
    <r>
      <rPr>
        <sz val="10"/>
        <rFont val="Arial"/>
        <family val="2"/>
        <charset val="238"/>
      </rPr>
      <t xml:space="preserve"> minulých období</t>
    </r>
  </si>
  <si>
    <t>Náklady z vyřazených pohledávek</t>
  </si>
  <si>
    <t>35.</t>
  </si>
  <si>
    <t>36.</t>
  </si>
  <si>
    <r>
      <t>Náklady na transfer</t>
    </r>
    <r>
      <rPr>
        <b/>
        <sz val="10"/>
        <rFont val="Arial CE"/>
        <family val="2"/>
        <charset val="238"/>
      </rPr>
      <t>y</t>
    </r>
  </si>
  <si>
    <t>součet B.I. + B.II. + B.III.</t>
  </si>
  <si>
    <t>součet B.II.1. až B.II.4.</t>
  </si>
  <si>
    <t>Stav peněžních prostředků k rozvahovému dni</t>
  </si>
  <si>
    <t>součet P. + F. + H.</t>
  </si>
  <si>
    <t>A.XII. Přehled o peněžních tocích</t>
  </si>
  <si>
    <t>Jiný drobný dlouhodobý hmotný majetek</t>
  </si>
  <si>
    <t xml:space="preserve">Výnosy z prodeje služeb </t>
  </si>
  <si>
    <t>Řádky je možné přidávat.</t>
  </si>
  <si>
    <t xml:space="preserve">Název položky </t>
  </si>
  <si>
    <t>Peníze v oběhu ČNB</t>
  </si>
  <si>
    <t>Fondy tvořené ze zisku</t>
  </si>
  <si>
    <t>Kapitálové fondy</t>
  </si>
  <si>
    <t>A.I.A.</t>
  </si>
  <si>
    <t>Dlouhodobé poskytnuté zálohy na transfery</t>
  </si>
  <si>
    <t>B.II.A.</t>
  </si>
  <si>
    <t>B.II.B.</t>
  </si>
  <si>
    <t>B.II.C.</t>
  </si>
  <si>
    <t>B.II.D.</t>
  </si>
  <si>
    <t>B.II.E.</t>
  </si>
  <si>
    <t>B.III.A.</t>
  </si>
  <si>
    <t>B.III.B.</t>
  </si>
  <si>
    <t>B.III.C.</t>
  </si>
  <si>
    <t>C.I.A.</t>
  </si>
  <si>
    <t>C.II.A.</t>
  </si>
  <si>
    <t>C.II.B.</t>
  </si>
  <si>
    <t>C.III.A.</t>
  </si>
  <si>
    <t>C.IV.3.</t>
  </si>
  <si>
    <t>C.IV.4.</t>
  </si>
  <si>
    <t>C.V.A.</t>
  </si>
  <si>
    <t>C.V.B.</t>
  </si>
  <si>
    <t>C.V.C.</t>
  </si>
  <si>
    <t>D.I.A.</t>
  </si>
  <si>
    <t>D.I.B.</t>
  </si>
  <si>
    <t>D.I.C.</t>
  </si>
  <si>
    <t>D.I.D.</t>
  </si>
  <si>
    <t>D.I.E.</t>
  </si>
  <si>
    <t>D.II.2.</t>
  </si>
  <si>
    <t>D.II.3.</t>
  </si>
  <si>
    <t>D.II.4.</t>
  </si>
  <si>
    <t>D.II.5.</t>
  </si>
  <si>
    <t>D.II.6.</t>
  </si>
  <si>
    <t>D.II.7.</t>
  </si>
  <si>
    <t>D.II.8.</t>
  </si>
  <si>
    <t>D.II.9.</t>
  </si>
  <si>
    <t>D.III.A.</t>
  </si>
  <si>
    <t>D.III.B.</t>
  </si>
  <si>
    <t>D.III.C.</t>
  </si>
  <si>
    <t>D.III.13.</t>
  </si>
  <si>
    <t>D.III.14.</t>
  </si>
  <si>
    <t>D.III.15.</t>
  </si>
  <si>
    <t>D.III.16.</t>
  </si>
  <si>
    <t>D.III.17.</t>
  </si>
  <si>
    <t>D.III.18.</t>
  </si>
  <si>
    <t>D.III.19.</t>
  </si>
  <si>
    <t>D.III.20.</t>
  </si>
  <si>
    <t>D.III.21.</t>
  </si>
  <si>
    <t>D.III.22.</t>
  </si>
  <si>
    <t>D.III.23.</t>
  </si>
  <si>
    <t>D.III.24.</t>
  </si>
  <si>
    <t>D.III.25.</t>
  </si>
  <si>
    <t>D.III.26.</t>
  </si>
  <si>
    <t>D.III.27.</t>
  </si>
  <si>
    <t>D.III.28.</t>
  </si>
  <si>
    <t>D.III.29.</t>
  </si>
  <si>
    <t>D.III.30.</t>
  </si>
  <si>
    <t>D.III.31.</t>
  </si>
  <si>
    <t>D.III.32.</t>
  </si>
  <si>
    <t>D.III.33.</t>
  </si>
  <si>
    <t>D.III.34.</t>
  </si>
  <si>
    <t>D.III.D.</t>
  </si>
  <si>
    <t>D.III.E.</t>
  </si>
  <si>
    <t>D.IV.A.</t>
  </si>
  <si>
    <t>D.V.A.</t>
  </si>
  <si>
    <t>A.III.A.</t>
  </si>
  <si>
    <t>D.II.A.</t>
  </si>
  <si>
    <t>D.II.B.</t>
  </si>
  <si>
    <t>D.II.C.</t>
  </si>
  <si>
    <t>D.II.D.</t>
  </si>
  <si>
    <t>D.II.E.</t>
  </si>
  <si>
    <t>Závazky z veřejného zdravotního pojištění - krátkodobé</t>
  </si>
  <si>
    <t>Závazky bank z hlavní činnosti- krátkodobé</t>
  </si>
  <si>
    <t>Závazky pojišťoven z hlavní činnosti - krátkodobé</t>
  </si>
  <si>
    <t>Závazky České národní banky vůči tuzemským bankám a jiným finančním institucím - krátkodobé</t>
  </si>
  <si>
    <t xml:space="preserve">Závazky České národní banky vůči zahraničním bankám a jiným finančním institucím- krátkodobé </t>
  </si>
  <si>
    <t>A.II.A.</t>
  </si>
  <si>
    <t>A.II.B.</t>
  </si>
  <si>
    <t>A.V.2.</t>
  </si>
  <si>
    <t>Závazky z veřejného zdravotního pojištění - dlouhodobé</t>
  </si>
  <si>
    <t>Závazky pojišťoven z hlavní činnosti - dlouhodobé</t>
  </si>
  <si>
    <t>Závazky České národní banky vůči tuzemským bankám a jiným finančním institucím - dlouhodobé</t>
  </si>
  <si>
    <t>Závazky České národní banky vůči zahraničním bankám a jiným finančním institucím - dlouhodobé</t>
  </si>
  <si>
    <t>Závazky bank z hlavní činnosti - dlouhodobé</t>
  </si>
  <si>
    <t>A.I.B.</t>
  </si>
  <si>
    <t>B.I.A.</t>
  </si>
  <si>
    <t>B.I.B.</t>
  </si>
  <si>
    <t>B.VI.A.</t>
  </si>
  <si>
    <t>C.I.B.</t>
  </si>
  <si>
    <t>C.I.C.</t>
  </si>
  <si>
    <t>A.IV.6.</t>
  </si>
  <si>
    <t>A.IV.7.</t>
  </si>
  <si>
    <t>Pohledávky z veřejného zdravotního pojištění - krátkodobé</t>
  </si>
  <si>
    <t>Pohledávky z veřejného zdravotního pojištění - dlouhodobé</t>
  </si>
  <si>
    <t>Pohledávky bank z hlavní činnosti - dlouhodobé</t>
  </si>
  <si>
    <t>Pohledávky pojišťoven z hlavní činnosti - dlouhodobé</t>
  </si>
  <si>
    <t>A.IV.D.</t>
  </si>
  <si>
    <t>A.IV.E.</t>
  </si>
  <si>
    <t>P.I.1.</t>
  </si>
  <si>
    <t>P.I.2.</t>
  </si>
  <si>
    <t>P.I.3.</t>
  </si>
  <si>
    <t>P.II.1.</t>
  </si>
  <si>
    <t>P.II.2.</t>
  </si>
  <si>
    <t>P.III.1.</t>
  </si>
  <si>
    <t>P.III.2.</t>
  </si>
  <si>
    <t>Krátkodobé podmíněné pohledávky z nástrojů spolufinancovaných ze zahraničí</t>
  </si>
  <si>
    <t>Krátkodobé podmíněné závazky z nástrojů spolufinancovaných ze zahraničí</t>
  </si>
  <si>
    <t>Dlouhodobé podmíněné závazky z nástrojů spolufinancovaných ze zahraničí</t>
  </si>
  <si>
    <t>Pohledávky bank z příslibů úvěrů a půjček</t>
  </si>
  <si>
    <t>Pohledávky bank ze záruk</t>
  </si>
  <si>
    <t>Pohledávky bank z akreditivů</t>
  </si>
  <si>
    <t>Pohledávky bank ze spotových operací</t>
  </si>
  <si>
    <t>Pohledávky bank z pevných termínových operací</t>
  </si>
  <si>
    <t>Pohledávky bank z opcí</t>
  </si>
  <si>
    <t>Pohledávky bank ze zástav a závazky z kolaterálu</t>
  </si>
  <si>
    <t>Pohledávky bank z hodnot v úschově, správě, uložení a z obhospodařovaných hodnot</t>
  </si>
  <si>
    <t>Závazky bank z příslibů úvěrů a půjček</t>
  </si>
  <si>
    <t>Závazky bank ze záruk</t>
  </si>
  <si>
    <t>Závazky bank z akreditivů</t>
  </si>
  <si>
    <t>Závazky bank ze spotových operací</t>
  </si>
  <si>
    <t>Závazky bank z pevných termínových operací</t>
  </si>
  <si>
    <t>Závazky bank z opcí</t>
  </si>
  <si>
    <t>Závazky bank ze zástav a závazky z kolaterálu</t>
  </si>
  <si>
    <t>Závazky bank z hodnot v úschově, správě, uložení a z obhospodařovaných hodnot</t>
  </si>
  <si>
    <t>A.IV.A.</t>
  </si>
  <si>
    <t>A.IV.B.</t>
  </si>
  <si>
    <t>A.IV.C.</t>
  </si>
  <si>
    <t>C.III.B.</t>
  </si>
  <si>
    <t>C.III.D.</t>
  </si>
  <si>
    <t>Pohledávky bank z hlavní činnosti - krátkodobé</t>
  </si>
  <si>
    <t>Pohledávky pojišťoven z hlavní činnosti - krátkodobé</t>
  </si>
  <si>
    <t>A.VI.A.</t>
  </si>
  <si>
    <t>C.III.C.</t>
  </si>
  <si>
    <t>C.III.E.</t>
  </si>
  <si>
    <t>C.V.D.</t>
  </si>
  <si>
    <r>
      <t xml:space="preserve">Kód výkazu </t>
    </r>
    <r>
      <rPr>
        <b/>
        <vertAlign val="superscript"/>
        <sz val="10"/>
        <rFont val="Times New Roman"/>
        <family val="1"/>
        <charset val="238"/>
      </rPr>
      <t>1)</t>
    </r>
  </si>
  <si>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</si>
  <si>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</si>
  <si>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Pořizovací cena podílu</t>
    </r>
    <r>
      <rPr>
        <b/>
        <vertAlign val="superscript"/>
        <sz val="10"/>
        <rFont val="Times New Roman"/>
        <family val="1"/>
        <charset val="238"/>
      </rPr>
      <t xml:space="preserve"> 7)</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</si>
  <si>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</si>
  <si>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</si>
  <si>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t xml:space="preserve">Číslo položky </t>
  </si>
  <si>
    <r>
      <t>Vlastní kapitál celkem           k datu akvizice / k datu změny</t>
    </r>
    <r>
      <rPr>
        <b/>
        <vertAlign val="superscript"/>
        <sz val="10"/>
        <rFont val="Times New Roman"/>
        <family val="1"/>
        <charset val="238"/>
      </rPr>
      <t xml:space="preserve"> 6)</t>
    </r>
  </si>
  <si>
    <t>Uvedou se všechny dosavadní změny vlastnických podílů majetkových účastí (historie pořízení) na samostatném řádku, včetně těch, ke kterým došlo během běžného účetního období.</t>
  </si>
  <si>
    <r>
      <t xml:space="preserve">Vliv dle § 8 vyhl.             - po změně (vyjádřený v %) </t>
    </r>
    <r>
      <rPr>
        <b/>
        <vertAlign val="superscript"/>
        <sz val="10"/>
        <rFont val="Times New Roman"/>
        <family val="1"/>
        <charset val="238"/>
      </rPr>
      <t>10)</t>
    </r>
  </si>
  <si>
    <r>
      <t xml:space="preserve">IČ </t>
    </r>
    <r>
      <rPr>
        <b/>
        <vertAlign val="superscript"/>
        <sz val="10"/>
        <rFont val="Times New Roman"/>
        <family val="1"/>
        <charset val="238"/>
      </rPr>
      <t>4)</t>
    </r>
  </si>
  <si>
    <r>
      <t xml:space="preserve">Částka (brutto) </t>
    </r>
    <r>
      <rPr>
        <b/>
        <vertAlign val="superscript"/>
        <sz val="10"/>
        <rFont val="Times New Roman"/>
        <family val="1"/>
        <charset val="238"/>
      </rPr>
      <t>5)</t>
    </r>
  </si>
  <si>
    <r>
      <t xml:space="preserve">Marže z výnosů 
v %  </t>
    </r>
    <r>
      <rPr>
        <b/>
        <vertAlign val="superscript"/>
        <sz val="10"/>
        <rFont val="Times New Roman"/>
        <family val="1"/>
        <charset val="238"/>
      </rPr>
      <t>6)</t>
    </r>
  </si>
  <si>
    <r>
      <t xml:space="preserve">Číslo položky </t>
    </r>
    <r>
      <rPr>
        <b/>
        <vertAlign val="superscript"/>
        <sz val="10"/>
        <rFont val="Times New Roman"/>
        <family val="1"/>
        <charset val="238"/>
      </rPr>
      <t>2)</t>
    </r>
  </si>
  <si>
    <r>
      <t xml:space="preserve">Kód výkazu </t>
    </r>
    <r>
      <rPr>
        <b/>
        <vertAlign val="superscript"/>
        <sz val="10"/>
        <rFont val="Times New Roman"/>
        <family val="1"/>
        <charset val="238"/>
      </rPr>
      <t>2)</t>
    </r>
  </si>
  <si>
    <r>
      <t xml:space="preserve">IČ </t>
    </r>
    <r>
      <rPr>
        <b/>
        <vertAlign val="superscript"/>
        <sz val="10"/>
        <rFont val="Times New Roman"/>
        <family val="1"/>
        <charset val="238"/>
      </rPr>
      <t>5)</t>
    </r>
  </si>
  <si>
    <r>
      <t xml:space="preserve">Název sloupce </t>
    </r>
    <r>
      <rPr>
        <b/>
        <vertAlign val="superscript"/>
        <sz val="10"/>
        <rFont val="Times New Roman"/>
        <family val="1"/>
        <charset val="238"/>
      </rPr>
      <t>7)</t>
    </r>
  </si>
  <si>
    <r>
      <t xml:space="preserve">Číslo položky </t>
    </r>
    <r>
      <rPr>
        <b/>
        <vertAlign val="superscript"/>
        <sz val="10"/>
        <rFont val="Times New Roman"/>
        <family val="1"/>
        <charset val="238"/>
      </rPr>
      <t>3)</t>
    </r>
  </si>
  <si>
    <r>
      <t xml:space="preserve">Vysvětlení (text) </t>
    </r>
    <r>
      <rPr>
        <b/>
        <vertAlign val="superscript"/>
        <sz val="10"/>
        <rFont val="Times New Roman"/>
        <family val="1"/>
        <charset val="238"/>
      </rPr>
      <t>6)</t>
    </r>
  </si>
  <si>
    <r>
      <t xml:space="preserve">Podíl na základním kapitálu v % </t>
    </r>
    <r>
      <rPr>
        <b/>
        <vertAlign val="superscript"/>
        <sz val="10"/>
        <rFont val="Times New Roman"/>
        <family val="1"/>
        <charset val="238"/>
      </rPr>
      <t>4)</t>
    </r>
  </si>
  <si>
    <r>
      <t xml:space="preserve">IČ </t>
    </r>
    <r>
      <rPr>
        <b/>
        <vertAlign val="superscript"/>
        <sz val="10"/>
        <rFont val="Times New Roman"/>
        <family val="1"/>
        <charset val="238"/>
      </rPr>
      <t>2)</t>
    </r>
  </si>
  <si>
    <r>
      <t>Pořadové číslo</t>
    </r>
    <r>
      <rPr>
        <b/>
        <vertAlign val="superscript"/>
        <sz val="10"/>
        <rFont val="Times New Roman"/>
        <family val="1"/>
        <charset val="238"/>
      </rPr>
      <t xml:space="preserve">  1)</t>
    </r>
  </si>
  <si>
    <t xml:space="preserve">BĚŽNÉ OBDOBÍ </t>
  </si>
  <si>
    <t xml:space="preserve">MINULÉ OBDOBÍ </t>
  </si>
  <si>
    <t>Sestaveno k 31. 12. ____</t>
  </si>
  <si>
    <t>Vysvětlovaná částka</t>
  </si>
  <si>
    <r>
      <t xml:space="preserve">Vliv dle § 8 vyhl.                            (1 =  rozhodující                    2 = podstatný                        3 = spoluovládání                     
4 = nelze stanovit
5 = ostatní) </t>
    </r>
    <r>
      <rPr>
        <b/>
        <vertAlign val="superscript"/>
        <sz val="10"/>
        <rFont val="Times New Roman"/>
        <family val="1"/>
        <charset val="238"/>
      </rPr>
      <t>11)</t>
    </r>
  </si>
  <si>
    <t>Ostatní majetek vyjma majetku pořízeného formou finančního leasingu</t>
  </si>
  <si>
    <t>Majetek pořízený formou finančního leasingu</t>
  </si>
  <si>
    <t>Název, právní forma, sídlo, IČ</t>
  </si>
  <si>
    <t>Pomocný konsolidační přehled</t>
  </si>
  <si>
    <t>Příloha č. 3a k vyhlášce č. 383/2009 Sb.</t>
  </si>
  <si>
    <t>Tabulka I: Přehled stavu položek</t>
  </si>
  <si>
    <t>Výsledek hospodaření minulých účetních období</t>
  </si>
  <si>
    <t>Tabulka II: Přehled majetkových účastí a jejich změn</t>
  </si>
  <si>
    <t>Tabulka III: Vyloučení vzájemných vztahů</t>
  </si>
  <si>
    <t>Tabulka IV: Přehled podrozvahových položek</t>
  </si>
  <si>
    <t>P.I.3.1.</t>
  </si>
  <si>
    <t>P.I.3.2.</t>
  </si>
  <si>
    <t>P.III.3.</t>
  </si>
  <si>
    <t>P.III.4.</t>
  </si>
  <si>
    <t>P.III.5.</t>
  </si>
  <si>
    <t>P.III.6.</t>
  </si>
  <si>
    <t>P.IV.1.</t>
  </si>
  <si>
    <t>P.IV.2.</t>
  </si>
  <si>
    <t>P.IV.3.</t>
  </si>
  <si>
    <t>P.IV.4.</t>
  </si>
  <si>
    <t>P.IV.5.</t>
  </si>
  <si>
    <t>P.IV.6.</t>
  </si>
  <si>
    <t>P.IV.7.</t>
  </si>
  <si>
    <t>P.IV.8.</t>
  </si>
  <si>
    <t>P.IV.9.</t>
  </si>
  <si>
    <t>P.IV.10.</t>
  </si>
  <si>
    <t>P.IV.11.</t>
  </si>
  <si>
    <t>P.IV.12.</t>
  </si>
  <si>
    <t>P.IV.13.</t>
  </si>
  <si>
    <t>P.IV.14.</t>
  </si>
  <si>
    <t>P.IV.A.</t>
  </si>
  <si>
    <t>P.IV.B.</t>
  </si>
  <si>
    <t>P.IV.C.</t>
  </si>
  <si>
    <t>P.IV.D.</t>
  </si>
  <si>
    <t>P.IV.E.</t>
  </si>
  <si>
    <t>P.IV.F.</t>
  </si>
  <si>
    <t>P.IV.G.</t>
  </si>
  <si>
    <t>P.IV.H.</t>
  </si>
  <si>
    <t>P.V.1.</t>
  </si>
  <si>
    <t>P.V.2.</t>
  </si>
  <si>
    <t>P.V.3.</t>
  </si>
  <si>
    <t>P.V.4.</t>
  </si>
  <si>
    <t>P.V.5.</t>
  </si>
  <si>
    <t>P.V.6.</t>
  </si>
  <si>
    <t>P.V.7.</t>
  </si>
  <si>
    <t>P.V.8.</t>
  </si>
  <si>
    <t>P.VI.1.</t>
  </si>
  <si>
    <t>P.VI.2.</t>
  </si>
  <si>
    <t>P.VI.3.</t>
  </si>
  <si>
    <t>P.VI.4.</t>
  </si>
  <si>
    <t>P.VI.5.</t>
  </si>
  <si>
    <t>P.VI.6.</t>
  </si>
  <si>
    <t>P.VI.7.</t>
  </si>
  <si>
    <t>P.VI.8.</t>
  </si>
  <si>
    <t>P.VI.9.</t>
  </si>
  <si>
    <r>
      <t>Dlouhodobé podmíněné pohledávky z nástrojů spolufi</t>
    </r>
    <r>
      <rPr>
        <b/>
        <sz val="10"/>
        <rFont val="Times New Roman"/>
        <family val="1"/>
        <charset val="238"/>
      </rPr>
      <t>nancovaných ze zahraničí</t>
    </r>
  </si>
  <si>
    <r>
      <t>Dlouhodobé podmíněné pohledávky ze sou</t>
    </r>
    <r>
      <rPr>
        <b/>
        <sz val="10"/>
        <rFont val="Times New Roman"/>
        <family val="1"/>
        <charset val="238"/>
      </rPr>
      <t>dních sporů, správních řízení a jiných řízení</t>
    </r>
  </si>
  <si>
    <t>P.VI.9.1.</t>
  </si>
  <si>
    <t>P.VI.9.2.</t>
  </si>
  <si>
    <t>P.VI.9.3.</t>
  </si>
  <si>
    <t>P.VI.10.</t>
  </si>
  <si>
    <t>P.VI.10.1.</t>
  </si>
  <si>
    <t>P.VI.10.2.</t>
  </si>
  <si>
    <t>P.VI.10.3.</t>
  </si>
  <si>
    <t>P.VI.11.</t>
  </si>
  <si>
    <t>P.VI.12.</t>
  </si>
  <si>
    <t>P.VI.13.</t>
  </si>
  <si>
    <t>P.VI.14.</t>
  </si>
  <si>
    <t>P.VI.A.</t>
  </si>
  <si>
    <t>P.VI.B.</t>
  </si>
  <si>
    <t>P.VI.C.</t>
  </si>
  <si>
    <t>P.VI.D.</t>
  </si>
  <si>
    <t>P.VI.E.</t>
  </si>
  <si>
    <t>P.VI.F.</t>
  </si>
  <si>
    <t>P.VI.G.</t>
  </si>
  <si>
    <t>P.VI.H.</t>
  </si>
  <si>
    <r>
      <t xml:space="preserve">Tabulka V: Vysvětlení významných částek </t>
    </r>
    <r>
      <rPr>
        <b/>
        <vertAlign val="superscript"/>
        <sz val="12"/>
        <rFont val="Times New Roman"/>
        <family val="1"/>
        <charset val="238"/>
      </rPr>
      <t>1)</t>
    </r>
  </si>
  <si>
    <r>
      <t xml:space="preserve">Název organizace </t>
    </r>
    <r>
      <rPr>
        <b/>
        <vertAlign val="superscript"/>
        <sz val="10"/>
        <rFont val="Times New Roman"/>
        <family val="1"/>
        <charset val="238"/>
      </rPr>
      <t>4)</t>
    </r>
    <r>
      <rPr>
        <b/>
        <strike/>
        <sz val="10"/>
        <color indexed="10"/>
        <rFont val="Times New Roman"/>
        <family val="1"/>
        <charset val="238"/>
      </rPr>
      <t/>
    </r>
  </si>
  <si>
    <r>
      <t xml:space="preserve">Počet zaměstnanců </t>
    </r>
    <r>
      <rPr>
        <b/>
        <vertAlign val="superscript"/>
        <sz val="12"/>
        <rFont val="Times New Roman"/>
        <family val="1"/>
        <charset val="238"/>
      </rPr>
      <t>1)</t>
    </r>
    <r>
      <rPr>
        <b/>
        <sz val="12"/>
        <rFont val="Times New Roman"/>
        <family val="1"/>
        <charset val="238"/>
      </rPr>
      <t>:</t>
    </r>
  </si>
  <si>
    <r>
      <t xml:space="preserve">Kód
výkazu </t>
    </r>
    <r>
      <rPr>
        <b/>
        <vertAlign val="superscript"/>
        <sz val="10"/>
        <rFont val="Times New Roman"/>
        <family val="1"/>
        <charset val="238"/>
      </rPr>
      <t>2)</t>
    </r>
  </si>
  <si>
    <r>
      <t xml:space="preserve">Netto </t>
    </r>
    <r>
      <rPr>
        <b/>
        <vertAlign val="superscript"/>
        <sz val="10"/>
        <rFont val="Times New Roman"/>
        <family val="1"/>
        <charset val="238"/>
      </rPr>
      <t>3)</t>
    </r>
  </si>
  <si>
    <r>
      <t xml:space="preserve">Minulé období </t>
    </r>
    <r>
      <rPr>
        <b/>
        <vertAlign val="superscript"/>
        <sz val="10"/>
        <rFont val="Times New Roman"/>
        <family val="1"/>
        <charset val="238"/>
      </rPr>
      <t>4)</t>
    </r>
  </si>
  <si>
    <r>
      <t xml:space="preserve">Název organizace </t>
    </r>
    <r>
      <rPr>
        <b/>
        <vertAlign val="superscript"/>
        <sz val="10"/>
        <rFont val="Times New Roman"/>
        <family val="1"/>
        <charset val="238"/>
      </rPr>
      <t>3)</t>
    </r>
  </si>
  <si>
    <r>
      <t xml:space="preserve">Výše opravné položky a odpisů vytvořených v min. letech </t>
    </r>
    <r>
      <rPr>
        <b/>
        <vertAlign val="superscript"/>
        <sz val="10"/>
        <rFont val="Times New Roman"/>
        <family val="1"/>
        <charset val="238"/>
      </rPr>
      <t>8)</t>
    </r>
    <r>
      <rPr>
        <b/>
        <strike/>
        <sz val="10"/>
        <color indexed="10"/>
        <rFont val="Times New Roman"/>
        <family val="1"/>
        <charset val="238"/>
      </rPr>
      <t/>
    </r>
  </si>
  <si>
    <r>
      <t xml:space="preserve">Výše opravné položky a odpisů vytvořených            v b.r. </t>
    </r>
    <r>
      <rPr>
        <b/>
        <vertAlign val="superscript"/>
        <sz val="10"/>
        <rFont val="Times New Roman"/>
        <family val="1"/>
        <charset val="238"/>
      </rPr>
      <t>7)</t>
    </r>
  </si>
  <si>
    <r>
      <t xml:space="preserve">Krátkodobé podmíněné závazky z poskytnutých zajištění - jednorázové </t>
    </r>
    <r>
      <rPr>
        <vertAlign val="superscript"/>
        <sz val="10"/>
        <rFont val="Times New Roman"/>
        <family val="1"/>
        <charset val="238"/>
      </rPr>
      <t>3)</t>
    </r>
  </si>
  <si>
    <r>
      <t xml:space="preserve">Krátkodobé podmíněné závazky z poskytnutých zajištění - standardizované </t>
    </r>
    <r>
      <rPr>
        <vertAlign val="superscript"/>
        <sz val="10"/>
        <rFont val="Times New Roman"/>
        <family val="1"/>
        <charset val="238"/>
      </rPr>
      <t>4)</t>
    </r>
  </si>
  <si>
    <r>
      <t xml:space="preserve">Krátkodobé podmíněné závazky z poskytnutých zajištění - ostatní </t>
    </r>
    <r>
      <rPr>
        <vertAlign val="superscript"/>
        <sz val="10"/>
        <rFont val="Times New Roman"/>
        <family val="1"/>
        <charset val="238"/>
      </rPr>
      <t>5)</t>
    </r>
  </si>
  <si>
    <r>
      <t xml:space="preserve">Dlouhodobé podmíněné závazky z poskytnutých zajištění - jednorázové </t>
    </r>
    <r>
      <rPr>
        <vertAlign val="superscript"/>
        <sz val="10"/>
        <rFont val="Times New Roman"/>
        <family val="1"/>
        <charset val="238"/>
      </rPr>
      <t>3)</t>
    </r>
  </si>
  <si>
    <r>
      <t xml:space="preserve">Dlouhodobé podmíněné závazky z poskytnutých zajištění - standardizované </t>
    </r>
    <r>
      <rPr>
        <vertAlign val="superscript"/>
        <sz val="10"/>
        <rFont val="Times New Roman"/>
        <family val="1"/>
        <charset val="238"/>
      </rPr>
      <t>4)</t>
    </r>
  </si>
  <si>
    <r>
      <t xml:space="preserve">Dlouhodobé podmíněné závazky z poskytnutých zajištění - ostatní </t>
    </r>
    <r>
      <rPr>
        <vertAlign val="superscript"/>
        <sz val="10"/>
        <rFont val="Times New Roman"/>
        <family val="1"/>
        <charset val="238"/>
      </rPr>
      <t>5)</t>
    </r>
  </si>
  <si>
    <t>Krátkodobé poskytnuté zálohy na transfery</t>
  </si>
  <si>
    <t>Transfery na pořízení dlouhodobého majetku</t>
  </si>
  <si>
    <t>Opravy minulých období</t>
  </si>
  <si>
    <t>Ostatní fondy tvořené ze zisku</t>
  </si>
  <si>
    <t>Rezervy vybraných účetních jednotek</t>
  </si>
  <si>
    <t>Povinné minimální rezervy bank u České národní banky</t>
  </si>
  <si>
    <t xml:space="preserve">Přijaté zálohy daní </t>
  </si>
  <si>
    <t>Krátkodobé přijaté zálohy na transfery</t>
  </si>
  <si>
    <t xml:space="preserve">Výnosy z prodeje vlastních výrobků </t>
  </si>
  <si>
    <t>Vyřazené pohledávky a závazky</t>
  </si>
  <si>
    <r>
      <t xml:space="preserve">Krátkodobé podmíněné pohledávky </t>
    </r>
    <r>
      <rPr>
        <sz val="10"/>
        <rFont val="Arial CE"/>
        <charset val="238"/>
      </rPr>
      <t>z nástrojů spolufinancovaných ze zahraničí</t>
    </r>
  </si>
  <si>
    <r>
      <t xml:space="preserve">Dlouhodobé podmíněné pohledávky </t>
    </r>
    <r>
      <rPr>
        <sz val="10"/>
        <rFont val="Arial CE"/>
        <charset val="238"/>
      </rPr>
      <t>z nástrojů spolufinancovaných ze zahraničí</t>
    </r>
  </si>
  <si>
    <r>
      <t xml:space="preserve">Krátkodobé podmíněné závazky </t>
    </r>
    <r>
      <rPr>
        <sz val="10"/>
        <rFont val="Arial CE"/>
        <charset val="238"/>
      </rPr>
      <t>z nástrojů spolufinancovaných ze zahraničí</t>
    </r>
  </si>
  <si>
    <r>
      <t xml:space="preserve">Dlouhodobé podmíněné závazky </t>
    </r>
    <r>
      <rPr>
        <sz val="10"/>
        <rFont val="Arial CE"/>
        <charset val="238"/>
      </rPr>
      <t>z nástrojů spolufinancovaných ze zahraničí</t>
    </r>
  </si>
  <si>
    <t>Vyřazené pohledávky</t>
  </si>
  <si>
    <t>Vyřazené závazky</t>
  </si>
  <si>
    <t xml:space="preserve">(v Kč, s přesností na dvě desetinná místa) </t>
  </si>
  <si>
    <t>okamžik sestavení:</t>
  </si>
  <si>
    <r>
      <t xml:space="preserve">Vyřazené </t>
    </r>
    <r>
      <rPr>
        <sz val="10"/>
        <rFont val="Arial CE"/>
        <charset val="238"/>
      </rPr>
      <t>pohledávky</t>
    </r>
  </si>
  <si>
    <r>
      <t>Vyřazené</t>
    </r>
    <r>
      <rPr>
        <sz val="10"/>
        <rFont val="Arial CE"/>
        <charset val="238"/>
      </rPr>
      <t xml:space="preserve"> závazky</t>
    </r>
  </si>
  <si>
    <r>
      <t>součet P.IV.1. až P.IV.1</t>
    </r>
    <r>
      <rPr>
        <b/>
        <sz val="10"/>
        <rFont val="Arial CE"/>
        <family val="2"/>
        <charset val="238"/>
      </rPr>
      <t>4.</t>
    </r>
  </si>
  <si>
    <r>
      <t>součet P.VI.1. až P.VI.1</t>
    </r>
    <r>
      <rPr>
        <b/>
        <sz val="10"/>
        <rFont val="Arial CE"/>
        <family val="2"/>
        <charset val="238"/>
      </rPr>
      <t>4.</t>
    </r>
  </si>
  <si>
    <t>sestavený k ….</t>
  </si>
  <si>
    <t>(v Kč, s přesností na dvě desetinná místa)</t>
  </si>
  <si>
    <t>Běžné účetní období</t>
  </si>
  <si>
    <t>P.</t>
  </si>
  <si>
    <t>Stav peněžních prostředků k 1. lednu</t>
  </si>
  <si>
    <t xml:space="preserve">Peněžní toky z provozní činnosti </t>
  </si>
  <si>
    <t>součet Z. + A.I. + A.II. + A.III. + A.IV.</t>
  </si>
  <si>
    <t>Z.</t>
  </si>
  <si>
    <t>Výsledek  hospodaření před zdaněním</t>
  </si>
  <si>
    <t>Úpravy o nepeněžní operace ( + / - )</t>
  </si>
  <si>
    <t>součet A.I.1. až A.I.6.</t>
  </si>
  <si>
    <t>Změna stavu opravných položek</t>
  </si>
  <si>
    <t>Změna stavu rezerv</t>
  </si>
  <si>
    <t>Zisk (ztráta) z prodeje dlouhodobého majetku</t>
  </si>
  <si>
    <t>Výnosy z dividend a podílů na zisku</t>
  </si>
  <si>
    <t>Ostatní úpravy o nepeněžní operace</t>
  </si>
  <si>
    <t>Peněžní toky ze změny oběžných aktiv a krátkodobých závazků ( + / - )</t>
  </si>
  <si>
    <t>součet A.II.1. až A.II.4.</t>
  </si>
  <si>
    <t>Změna stavu krátkodobých pohledávek</t>
  </si>
  <si>
    <t>Změna stavu krátkodobých závazků</t>
  </si>
  <si>
    <t xml:space="preserve">Změna stavu zásob </t>
  </si>
  <si>
    <t>Změna stavu krátkodobého finančního majetku</t>
  </si>
  <si>
    <t>Zaplacená daň z příjmů včetně doměrků ( - )</t>
  </si>
  <si>
    <t>Přijaté dividendy a podíly na zisku</t>
  </si>
  <si>
    <t>Peněžní toky z dlouhodobých aktiv</t>
  </si>
  <si>
    <t>Výdaje na pořízení dlouhodobých aktiv</t>
  </si>
  <si>
    <t>Příjmy z prodeje dlouhodobých aktiv</t>
  </si>
  <si>
    <t>Příjmy z privatizace státního majetku</t>
  </si>
  <si>
    <t>Příjmy z prodeje majetku Pozemkového fondu České republiky</t>
  </si>
  <si>
    <t>Příjmy z prodeje dlouhodobého majetku určeného k prodeji</t>
  </si>
  <si>
    <t>Ostatní příjmy z prodeje dlouhodobých aktiv</t>
  </si>
  <si>
    <t>Ostatní peněžní toky z dlouhodobých aktiv ( + / - )</t>
  </si>
  <si>
    <t>Peněžní toky z vlastního kapitálu, dlouhodobých závazků a dlouhodobých pohledávek</t>
  </si>
  <si>
    <t>součet C.I. + C.II. + C.III.</t>
  </si>
  <si>
    <t>Peněžní toky vyplývající ze změny vlastního kapitálu ( + / - )</t>
  </si>
  <si>
    <t>Změna stavu dlouhodobých závazků ( + / - )</t>
  </si>
  <si>
    <t>Změna stavu dlouhodobých pohledávek ( + / - )</t>
  </si>
  <si>
    <t>F.</t>
  </si>
  <si>
    <t>Celková změna stavu peněžních prostředků</t>
  </si>
  <si>
    <t>součet A. + B. + C.</t>
  </si>
  <si>
    <t>Příjmové a výdajové účty rozpočtového hospodaření ( + / - )</t>
  </si>
  <si>
    <t>R.</t>
  </si>
  <si>
    <t>Přehled o peněžních tocích</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</si>
  <si>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</si>
  <si>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</si>
  <si>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</si>
  <si>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</si>
  <si>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</si>
  <si>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</si>
  <si>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 poskytnutých zajištění</t>
  </si>
  <si>
    <t>Dlouhodobé podmíněné závazky z poskytnutých zajištění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</si>
  <si>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</si>
  <si>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</si>
  <si>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</si>
  <si>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</si>
  <si>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t>P.VII.</t>
  </si>
  <si>
    <t>Vyrovnávací účty</t>
  </si>
  <si>
    <t xml:space="preserve"> = P.VII.1.</t>
  </si>
  <si>
    <t>Vyrovnávací účet k podrozvahovým účtům</t>
  </si>
  <si>
    <t>Okamžik sestavení:</t>
  </si>
  <si>
    <t>Podpisový záznam:</t>
  </si>
  <si>
    <t>A.XXII. Příloha A.5.</t>
  </si>
  <si>
    <t xml:space="preserve">sestavená k …. </t>
  </si>
  <si>
    <t>A.5. Informace podle § 18 odst. 1 písm. c) zákona</t>
  </si>
  <si>
    <t>Položka</t>
  </si>
  <si>
    <t>Stav k 1.1.</t>
  </si>
  <si>
    <t>Stav k</t>
  </si>
  <si>
    <t xml:space="preserve">Název </t>
  </si>
  <si>
    <t>Číslo</t>
  </si>
  <si>
    <t xml:space="preserve">Splatné závazky pojistného na sociálním zabezpečení a příspěvku na státní politiku zaměstnanosti </t>
  </si>
  <si>
    <t xml:space="preserve">Splatné závazky veřejného zdravotního pojištění </t>
  </si>
  <si>
    <t xml:space="preserve">Evidované daňové nedoplatky u místně příslušných finančních orgánů </t>
  </si>
  <si>
    <t>A.XXIII. Příoha A.6. až A.9.</t>
  </si>
  <si>
    <t>A.6.</t>
  </si>
  <si>
    <t>A.7.</t>
  </si>
  <si>
    <t>A.8.</t>
  </si>
  <si>
    <t>A.9.</t>
  </si>
  <si>
    <t>A.XXIV. Příloha A.10.</t>
  </si>
  <si>
    <t>A.10. Informace podle § 4 odst. 8 písm. d) zákona</t>
  </si>
  <si>
    <t xml:space="preserve">Stav k </t>
  </si>
  <si>
    <t>Účet</t>
  </si>
  <si>
    <t xml:space="preserve">Dotace celkem na dlouhodobý majetek ze státního rozpočtu </t>
  </si>
  <si>
    <t xml:space="preserve">(z AÚ k účtu 403) </t>
  </si>
  <si>
    <t>x</t>
  </si>
  <si>
    <t xml:space="preserve">    v tom: systémové dotace na dlouhodobý majetek                          </t>
  </si>
  <si>
    <t xml:space="preserve">                 z toho na: výzkum a vývoj                                               </t>
  </si>
  <si>
    <t xml:space="preserve">                                 vzdělávání pracovníků                                        </t>
  </si>
  <si>
    <t xml:space="preserve">                                 informatiku                                                  </t>
  </si>
  <si>
    <t xml:space="preserve">               individuální dotace na jmenovité akce                                   </t>
  </si>
  <si>
    <t xml:space="preserve">Přijaté prostředky ze zahraničí na dlouhodobý majetek </t>
  </si>
  <si>
    <t xml:space="preserve">Přijaté dotace celkem na dlouhodobý majetek 
z rozpočtu územních samosprávných celků         </t>
  </si>
  <si>
    <t xml:space="preserve">Přijaté příspěvky a dotace ze státního rozpočtu   </t>
  </si>
  <si>
    <t xml:space="preserve">(z AÚ k účtu 671) </t>
  </si>
  <si>
    <t xml:space="preserve">    z toho: přijaté příspěvky na provoz od zřizovatele     </t>
  </si>
  <si>
    <t xml:space="preserve">                  z toho na:  výzkum a vývoj                                              </t>
  </si>
  <si>
    <t xml:space="preserve">                                    vzdělávání pracovníků                                       </t>
  </si>
  <si>
    <t xml:space="preserve">                                    informatiku                                                 </t>
  </si>
  <si>
    <t xml:space="preserve">               přijaté dotace na neinvestiční náklady související  s financováním
               programů evidovaných v ISPROFIN od zřizovatele</t>
  </si>
  <si>
    <t xml:space="preserve">               přijaté prostředky na výzkum a vývoj od poskytovatelů
               jiných než od zřizovatele </t>
  </si>
  <si>
    <t>Přijaté prostředky na výzkum a vývoj z rozpočtu územních samosprávných celků</t>
  </si>
  <si>
    <t xml:space="preserve">(z AÚ k účtu 672) </t>
  </si>
  <si>
    <t>Přijaté prostředky na výzkum a vývoj od příjemců účelové podpory</t>
  </si>
  <si>
    <t xml:space="preserve">(z AÚ k účtům ÚS 67)  </t>
  </si>
  <si>
    <t xml:space="preserve">Přijaté prostředky na provoz ze zahraničí </t>
  </si>
  <si>
    <t>(z AÚ k účtu 649)</t>
  </si>
  <si>
    <t xml:space="preserve">Přijaté příspěvky a dotace celkem na provoz 
z rozpočtu územních samosprávných celků </t>
  </si>
  <si>
    <t>Přijaté příspěvky a dotace na provoz z rozpočtu státních fondů</t>
  </si>
  <si>
    <t xml:space="preserve">(z AÚ k účtu 673) </t>
  </si>
  <si>
    <t>Přijaté dotace celkem na dlouhodobý majetek z rozpočtu státních fondů</t>
  </si>
  <si>
    <t>Poskytnuté návratné finanční výpomoci mezi rozpočty - krajskému úřadu</t>
  </si>
  <si>
    <t xml:space="preserve">(účet 316) </t>
  </si>
  <si>
    <t>Poskytnuté návratné finanční výpomoci mezi rozpočty - obcí</t>
  </si>
  <si>
    <t>Přijaté návratné finanční výpomoci mezi rozpočty - ze státního rozpočtu</t>
  </si>
  <si>
    <t>(účet 326)</t>
  </si>
  <si>
    <t xml:space="preserve">Přijaté návratné finanční výpomoci mezi rozpočty - od krajského úřadu </t>
  </si>
  <si>
    <t>Přijaté návratné finanční výpomoci mezi rozpočty - od obce</t>
  </si>
  <si>
    <t xml:space="preserve">Přijaté návratné finanční výpomoci mezi rozpočty - od státních fondů </t>
  </si>
  <si>
    <t>Přijaté návratné finanční výpomoci mezi rozpočty 
- od ostatních veřejných rozpočtů</t>
  </si>
  <si>
    <t>Poskytnuté přechodné výpomoci příspěvkovým organizacím 
- organizační složkou státu</t>
  </si>
  <si>
    <t>(účet 316)</t>
  </si>
  <si>
    <t>Poskytnuté přechodné výpomoci příspěvkovým organizacím - krajským úřadem</t>
  </si>
  <si>
    <t>Poskytnuté přechodné výpomoci příspěvkovým organizacím - obcí</t>
  </si>
  <si>
    <t xml:space="preserve">Krátkodobé bankovní úvěry tuzemské                                    </t>
  </si>
  <si>
    <t>(účet 281)</t>
  </si>
  <si>
    <t xml:space="preserve">Krátkodobé bankovní úvěry zahraniční                              </t>
  </si>
  <si>
    <t xml:space="preserve">Vydané krátkodobé dluhopisy v tuzemsku                             </t>
  </si>
  <si>
    <t>(účet 283)</t>
  </si>
  <si>
    <t xml:space="preserve">Vydané krátkodobé dluhopisy v zahraničí                            </t>
  </si>
  <si>
    <t>Ostatní krátkodobé závazky (finanční výpomoci) tuzemské</t>
  </si>
  <si>
    <t>(účet 289)</t>
  </si>
  <si>
    <t>Ostatní krátkodobé závazky (finanční výpomoci) zahraniční</t>
  </si>
  <si>
    <t xml:space="preserve">Směnky k úhradě tuzemské                                              </t>
  </si>
  <si>
    <t>(účet 322)</t>
  </si>
  <si>
    <t xml:space="preserve">Směnky k úhradě zahraniční                                            </t>
  </si>
  <si>
    <t xml:space="preserve">Dlouhodobé bankovní úvěry tuzemské                                    </t>
  </si>
  <si>
    <t>(účet 451)</t>
  </si>
  <si>
    <t xml:space="preserve">Dlouhodobé bankovní úvěry zahraniční                            </t>
  </si>
  <si>
    <t xml:space="preserve">Vydané dluhopisy tuzemské                                          </t>
  </si>
  <si>
    <t>(účet 453)</t>
  </si>
  <si>
    <t xml:space="preserve">Vydané dluhopisy zahraniční                                       </t>
  </si>
  <si>
    <t xml:space="preserve">Dlouhodobé směnky k úhradě tuzemské                                   </t>
  </si>
  <si>
    <t>(účet 457)</t>
  </si>
  <si>
    <t xml:space="preserve">Dlouhodobé směnky k úhradě zahraniční                                </t>
  </si>
  <si>
    <t xml:space="preserve">Ostatní dlouhodobé závazky tuzemské                                   </t>
  </si>
  <si>
    <t>(účet 459)</t>
  </si>
  <si>
    <t xml:space="preserve">Ostatní dlouhodobé závazky zahraniční                                 </t>
  </si>
  <si>
    <t>Nakoupené dluhopisy a směnky k inkasu celkem</t>
  </si>
  <si>
    <t>(z AÚ účtů 063, 253 a 312)</t>
  </si>
  <si>
    <t>Rozdíly z konsolidace změny majetkové účasti</t>
  </si>
  <si>
    <t xml:space="preserve">      z toho: krátkodobé dluhopisy a směnky územních samosprávných celků</t>
  </si>
  <si>
    <t>(z AÚ účtů 253 a 312)</t>
  </si>
  <si>
    <t xml:space="preserve">                  komunální dluhopisy územních samosprávných celků</t>
  </si>
  <si>
    <r>
      <t>(z AÚ účtu 063</t>
    </r>
    <r>
      <rPr>
        <sz val="10"/>
        <rFont val="Arial"/>
        <family val="2"/>
        <charset val="238"/>
      </rPr>
      <t>)</t>
    </r>
  </si>
  <si>
    <t xml:space="preserve">                  ostatní dluhopisy a směnky veřejných rozpočtů</t>
  </si>
  <si>
    <t>(z AÚ účtů 063, 253, 312)</t>
  </si>
  <si>
    <t>Dlouhodobé pohledávky České národní banky vůči zahraničním bankám a jiným finančním institucím</t>
  </si>
  <si>
    <t>Dlouhodobé pohledávky České národní banky vůči tuzemským bankám a jiným finančním institucím</t>
  </si>
  <si>
    <t>Peněžní prostředky České národní banky</t>
  </si>
  <si>
    <t xml:space="preserve">Menšinové fondy tvořené ze zisku včetně nerozděleného zisku </t>
  </si>
  <si>
    <t>Rezervy České národní banky</t>
  </si>
  <si>
    <t>Rezervy zdravotních pojišťoven</t>
  </si>
  <si>
    <t>Finanční náklady České národní banky</t>
  </si>
  <si>
    <t>Finanční výnosy České národní banky</t>
  </si>
  <si>
    <t>AKTIVA</t>
  </si>
  <si>
    <t>PASIVA</t>
  </si>
  <si>
    <t>Pohledávky České národní banky vůči tuzemským bankám a jiným finančním institucím</t>
  </si>
  <si>
    <t>Pohledávky České národní banky vůči zahraničním bankám a jiným finančním institucím</t>
  </si>
  <si>
    <t>Náklady bank</t>
  </si>
  <si>
    <t>Výnosy bank</t>
  </si>
  <si>
    <t>IV. Účetní jednotka uvede informace o stavu položek ve dvou sloupcích, v prvním sloupci k 1. lednu, ve druhém sloupci k okamžiku sestavení mezitímní účetní závěrky nebo k rozvahovému dni.</t>
  </si>
  <si>
    <t>A.XXV. Příloha B.1. až B.4.</t>
  </si>
  <si>
    <t>B.1.</t>
  </si>
  <si>
    <t xml:space="preserve">Poskytnutí úvěru zajištěné zajišťovacím převodem aktiva </t>
  </si>
  <si>
    <t>B.2.</t>
  </si>
  <si>
    <t>Půjčky cenných papírů zajištěné převodem peněžních prostředků</t>
  </si>
  <si>
    <t>B.3.</t>
  </si>
  <si>
    <t xml:space="preserve">Prodej aktiva se současně sjednaným zpětným nákupem </t>
  </si>
  <si>
    <t>B.4.</t>
  </si>
  <si>
    <t>Nákup aktiva se současně sjednaným zpětným prodejem</t>
  </si>
  <si>
    <t>A.XXVI. Příloha C.1. až C.6.</t>
  </si>
  <si>
    <t>C.1.</t>
  </si>
  <si>
    <t>Krátkodobé podmíněné pohledávky ze vztahu k rozpočtovým prostředkům – nenávratné</t>
  </si>
  <si>
    <t>C.2.</t>
  </si>
  <si>
    <t>Dlouhodobé podmíněné pohledávky ze vztahu k rozpočtovým prostředkům – nenávratné</t>
  </si>
  <si>
    <t>C.3.</t>
  </si>
  <si>
    <t>Krátkodobé podmíněné pohledávky ze vztahu k rozpočtovým prostředkům – návratné</t>
  </si>
  <si>
    <t>C.4.</t>
  </si>
  <si>
    <t>Dlouhodobé podmíněné pohledávky ze vztahu k rozpočtovým prostředkům – návratné</t>
  </si>
  <si>
    <t>C.5.</t>
  </si>
  <si>
    <t>Podmíněné závazky ze vztahu k rozpočtovým prostředkům</t>
  </si>
  <si>
    <t>C.6.</t>
  </si>
  <si>
    <t>Rozpočtované prostředky</t>
  </si>
  <si>
    <t>A.XXVII. Příloha D.1. až D.8.</t>
  </si>
  <si>
    <t>D.1.</t>
  </si>
  <si>
    <t>D.2.</t>
  </si>
  <si>
    <t>D.3.</t>
  </si>
  <si>
    <t>D.4.</t>
  </si>
  <si>
    <t>D.5.</t>
  </si>
  <si>
    <t>D.6.</t>
  </si>
  <si>
    <t>D.7.</t>
  </si>
  <si>
    <t>D.8.</t>
  </si>
  <si>
    <t>E.1.</t>
  </si>
  <si>
    <t>K položce</t>
  </si>
  <si>
    <t>E.2.</t>
  </si>
  <si>
    <t>E.3.</t>
  </si>
  <si>
    <t>A.XXXII. Příloha F.a</t>
  </si>
  <si>
    <t>(v tis. Kč)</t>
  </si>
  <si>
    <t>F. Doplňující informace k fondům účetní jednotky</t>
  </si>
  <si>
    <t>Počáteční stav fondu</t>
  </si>
  <si>
    <t>Tvorba fondu</t>
  </si>
  <si>
    <t>Splátky půjček na bytové účely poskytnutých do konce roku 1992</t>
  </si>
  <si>
    <t>Náhrady škod a pojistná plnění od pojišťovny vztahující se k majetku pořízenému z fondu</t>
  </si>
  <si>
    <t>Peněžní a jiné dary určené do fondu</t>
  </si>
  <si>
    <t>Užití fondu</t>
  </si>
  <si>
    <t>Půjčky na bytové účely</t>
  </si>
  <si>
    <t>Stravování</t>
  </si>
  <si>
    <t>Rekreace</t>
  </si>
  <si>
    <t>Kultura, tělovýchova a sport</t>
  </si>
  <si>
    <t>Sociální výpomoci a půjčky</t>
  </si>
  <si>
    <t>Poskytnuté peněžní dary</t>
  </si>
  <si>
    <t>Úhrada příspěvku na penzijní připojištění</t>
  </si>
  <si>
    <t>Úhrada části pojistného na soukromé životní pojištění</t>
  </si>
  <si>
    <t>Ostatní užití fondu</t>
  </si>
  <si>
    <t>Konečný stav fondu</t>
  </si>
  <si>
    <t xml:space="preserve"> </t>
  </si>
  <si>
    <t>A.XXXIII. Příloha F.bcd</t>
  </si>
  <si>
    <t>Rezervní fond</t>
  </si>
  <si>
    <t>ORGANIZAČNÍ SLOŽKY STÁTU</t>
  </si>
  <si>
    <t>Prostředky poskytnuté ze zahraničí - účelové</t>
  </si>
  <si>
    <t>Peněžní dary - účelové</t>
  </si>
  <si>
    <t>Aktivace dlouhodobého majetku</t>
  </si>
  <si>
    <t>506</t>
  </si>
  <si>
    <t>Aktivace oběžného majetku</t>
  </si>
  <si>
    <t>507</t>
  </si>
  <si>
    <t>Změna stavu zásob vlastní výroby</t>
  </si>
  <si>
    <t>508</t>
  </si>
  <si>
    <t>516</t>
  </si>
  <si>
    <t xml:space="preserve">Náklady z vyřazených pohledávek </t>
  </si>
  <si>
    <t>558</t>
  </si>
  <si>
    <t>součet A.II.1. až A.II.5.</t>
  </si>
  <si>
    <t>součet A.III.1. až A.III.2.</t>
  </si>
  <si>
    <t>Náklady vybraných ústředních vládních institucí na transfery</t>
  </si>
  <si>
    <t>Náklady vybraných místních vládních institucí na transfery</t>
  </si>
  <si>
    <t>Náklady ze sdílených daní a poplatků</t>
  </si>
  <si>
    <t>součet A.IV.1. až A.IV.5.</t>
  </si>
  <si>
    <t>Náklady z ostatních sdílených daní a poplatků</t>
  </si>
  <si>
    <t>součet A.V.1. až A.V.2.</t>
  </si>
  <si>
    <t>Výnosy z místních poplatků</t>
  </si>
  <si>
    <t>součet B.II.1. až B.II.6.</t>
  </si>
  <si>
    <t>součet B.III.1. až B.III.9.</t>
  </si>
  <si>
    <t>Výnosy z transferů</t>
  </si>
  <si>
    <t>součet B.IV.1. až B.IV.2.</t>
  </si>
  <si>
    <t>Výnosy vybraných ústředních vládních institucí z transferů</t>
  </si>
  <si>
    <t>Výnosy vybraných místních vládních institucí z transferů</t>
  </si>
  <si>
    <t>Výnosy ze sdílených daní a poplatků</t>
  </si>
  <si>
    <t>součet B.V.1. až B.V.6.</t>
  </si>
  <si>
    <t>Výnosy z ostatních sdílených daní a poplatků</t>
  </si>
  <si>
    <t xml:space="preserve">C. </t>
  </si>
  <si>
    <t>B. - (součet A.I. až A.IV.)</t>
  </si>
  <si>
    <t>B. - A.</t>
  </si>
  <si>
    <r>
      <t>součet A.I. až A.</t>
    </r>
    <r>
      <rPr>
        <b/>
        <sz val="10"/>
        <rFont val="Arial CE"/>
        <family val="2"/>
        <charset val="238"/>
      </rPr>
      <t>V.</t>
    </r>
  </si>
  <si>
    <r>
      <t>součet A.I.1. až A.I.</t>
    </r>
    <r>
      <rPr>
        <b/>
        <sz val="10"/>
        <rFont val="Arial CE"/>
        <family val="2"/>
        <charset val="238"/>
      </rPr>
      <t>36.</t>
    </r>
  </si>
  <si>
    <r>
      <t>součet A.IV.1. až A.IV.</t>
    </r>
    <r>
      <rPr>
        <b/>
        <sz val="10"/>
        <rFont val="Arial CE"/>
        <charset val="238"/>
      </rPr>
      <t>5.</t>
    </r>
  </si>
  <si>
    <r>
      <t>součet A.IV.1. až A.IV.</t>
    </r>
    <r>
      <rPr>
        <b/>
        <sz val="10"/>
        <rFont val="Arial CE"/>
        <family val="2"/>
        <charset val="238"/>
      </rPr>
      <t>5.</t>
    </r>
  </si>
  <si>
    <r>
      <t>součet B.I. až B.</t>
    </r>
    <r>
      <rPr>
        <b/>
        <sz val="10"/>
        <rFont val="Arial CE"/>
        <family val="2"/>
        <charset val="238"/>
      </rPr>
      <t>V.</t>
    </r>
  </si>
  <si>
    <r>
      <t>součet B.I.1. až B.I.</t>
    </r>
    <r>
      <rPr>
        <b/>
        <sz val="10"/>
        <rFont val="Arial CE"/>
        <family val="2"/>
        <charset val="238"/>
      </rPr>
      <t>17.</t>
    </r>
  </si>
  <si>
    <t>A.I.33.</t>
  </si>
  <si>
    <t>A.I.34.</t>
  </si>
  <si>
    <t>A.I.35.</t>
  </si>
  <si>
    <t>A.I.36.</t>
  </si>
  <si>
    <t>Prostředky poskytnuté ze zahraničí - neúčelové</t>
  </si>
  <si>
    <t>Peněžní dary - neúčelové</t>
  </si>
  <si>
    <t>Odvody neoprávněně použitých nebo zadržených peněžncíh prostředků</t>
  </si>
  <si>
    <t>Příjmy z prodeje majetku, který organizační složka státu nabyla darem nebo děděním</t>
  </si>
  <si>
    <t>Příjmy z prodeje majetku státu, s kterým je příslušné hospodařit Ministerstvo obrany</t>
  </si>
  <si>
    <t>Čerpání fondu</t>
  </si>
  <si>
    <t>Výdaje na reprodukci majetku</t>
  </si>
  <si>
    <t>Výdaje na reprodukci majetku Ministerstva obrany</t>
  </si>
  <si>
    <t>Ostatní čerpání</t>
  </si>
  <si>
    <t>STÁTNÍ PŘÍSPĚVKOVÉ ORGANIZACE</t>
  </si>
  <si>
    <t>Zlepšený výsledek hospodaření</t>
  </si>
  <si>
    <t>Nespotřebované dotace z rozpočtu Evropské unie</t>
  </si>
  <si>
    <t>Nespotřebované dotace z mezinárodních smluv</t>
  </si>
  <si>
    <t>Peněžní prostředky poskytnuté ze zahraničí - účelové</t>
  </si>
  <si>
    <t>Peněžní prostředky poskytnuté ze zahraničí - neúčelové</t>
  </si>
  <si>
    <t>Ostatní tvorba</t>
  </si>
  <si>
    <t>Úhrada zhoršeného výsledku hospodaření</t>
  </si>
  <si>
    <t>Úhrada sankcí</t>
  </si>
  <si>
    <t>Doplnění fondu reprodukce majetku se souhlasem zřizovatele</t>
  </si>
  <si>
    <t>Překlenutí časového nesouladu mezi výnosy a náklady</t>
  </si>
  <si>
    <t>C.IV.</t>
  </si>
  <si>
    <t>Příloha č. 5 vyhlášky - Rezervní fond</t>
  </si>
  <si>
    <t>PŘÍSPĚVKOVÉ ORGANIZACE ZŘIZOVANÉ ÚZEMNÍMI SAMOSPRÁVNÝMI CELKY A SVAZKY OBCÍ</t>
  </si>
  <si>
    <t>sestavená k … 201x</t>
  </si>
  <si>
    <t>Posílení investičního fondu se souhlasem zřizovatele</t>
  </si>
  <si>
    <t>Časové překlenutí dočasného nesouladu mezi výnosy a náklady</t>
  </si>
  <si>
    <t>A.XXXIV. Příloha F.ef</t>
  </si>
  <si>
    <t>Fond reprodukce majetku</t>
  </si>
  <si>
    <t>E.I.</t>
  </si>
  <si>
    <t>E.II.</t>
  </si>
  <si>
    <t>Zlepšený hospodářský výsledek</t>
  </si>
  <si>
    <t>Ve výši odpisů dlouhodobého nehmotného a hmotného majetku</t>
  </si>
  <si>
    <t>Ve výši výnosů z prodeje dlouhodobého movitého nehmotného a hmotného majetku</t>
  </si>
  <si>
    <t>Peněžní dary</t>
  </si>
  <si>
    <t>Ve výši výnosů povolených veřejných sbírek určených na pořízení a technické zhodnocení nehmotného a hmotného dlouhodobého majetku</t>
  </si>
  <si>
    <t>Ve výši výnosů z prodeje nemovitého majetku, který příspěvková organizace nabyla ve prospěch státu darem nebo děděním</t>
  </si>
  <si>
    <t>Prostředky poskytnuté ze zahraničí určené účelově na pořízení a technické zhodnocení nehmotného a hmotného dlouhodobého majetku</t>
  </si>
  <si>
    <t>E.III.</t>
  </si>
  <si>
    <t>Financování pořízení a technického zhodnocení hmotného a nehmotného dlouhodobého majetku</t>
  </si>
  <si>
    <t>P</t>
  </si>
  <si>
    <t>Financování oprav a udržování hmotného a nehmotného dlouhodobého i krátkodobého majetku</t>
  </si>
  <si>
    <t>Pořízení hmotného a nehmotného krátkodobého majetku</t>
  </si>
  <si>
    <t>Úhrada přijatých úvěrů</t>
  </si>
  <si>
    <t>E.IV.</t>
  </si>
  <si>
    <t>Investiční fond</t>
  </si>
  <si>
    <t>F.I.</t>
  </si>
  <si>
    <t>F.II.</t>
  </si>
  <si>
    <t>Investiční dotace z rozpočtu zřizovatele</t>
  </si>
  <si>
    <t>Investiční příspěvky ze státních fondů</t>
  </si>
  <si>
    <t>Ve výši výnosů z prodeje svěřeného dlouhodobého hmotného majetku</t>
  </si>
  <si>
    <t>Dary a příspěvky od jiných subjektů</t>
  </si>
  <si>
    <t>Ve výši výnosů z prodeje majetku ve vlastnictví příspěvkové organizace</t>
  </si>
  <si>
    <t>Převody z rezervního fondu</t>
  </si>
  <si>
    <t>F.III.</t>
  </si>
  <si>
    <t>Financování investičních potřeb</t>
  </si>
  <si>
    <t>F.IV.</t>
  </si>
  <si>
    <t>A.XXXV. Příloha F.g</t>
  </si>
  <si>
    <t>ÚZEMNÍ SAMOSPRÁVNÉ CELKY</t>
  </si>
  <si>
    <t>G.I.</t>
  </si>
  <si>
    <t>G.II.</t>
  </si>
  <si>
    <t>Přebytky hospodaření z minulých let</t>
  </si>
  <si>
    <t>Příjmy běžného roku, které nejsou určeny k využití v běžném roce</t>
  </si>
  <si>
    <t>Převody prostředků z rozpočtu během roku do účelových peněžních fondů</t>
  </si>
  <si>
    <t>G.III.</t>
  </si>
  <si>
    <t>G.IV.</t>
  </si>
  <si>
    <t>A.XXXVI. Příloha G. až H.</t>
  </si>
  <si>
    <t>G.1.</t>
  </si>
  <si>
    <t>G.2.</t>
  </si>
  <si>
    <t>G.3.</t>
  </si>
  <si>
    <t>G.4.</t>
  </si>
  <si>
    <t>G.5.</t>
  </si>
  <si>
    <t>G.6.</t>
  </si>
  <si>
    <t>Příloha č. 5 vyhlášky - Příloha</t>
  </si>
  <si>
    <t>H.1.</t>
  </si>
  <si>
    <t>H.2.</t>
  </si>
  <si>
    <t>H.3.</t>
  </si>
  <si>
    <t>H.4.</t>
  </si>
  <si>
    <t>H.5.</t>
  </si>
  <si>
    <r>
      <t xml:space="preserve">Informace podle § 7 odst. 3 zákona </t>
    </r>
    <r>
      <rPr>
        <b/>
        <i/>
        <sz val="10"/>
        <rFont val="Arial CE"/>
        <family val="2"/>
        <charset val="238"/>
      </rPr>
      <t>(TEXT)</t>
    </r>
  </si>
  <si>
    <r>
      <t xml:space="preserve">Informace podle § 7 odst. 4 zákona </t>
    </r>
    <r>
      <rPr>
        <b/>
        <i/>
        <sz val="10"/>
        <rFont val="Arial CE"/>
        <family val="2"/>
        <charset val="238"/>
      </rPr>
      <t>(TEXT)</t>
    </r>
  </si>
  <si>
    <r>
      <t>Informace podle § 7 odst. 5 zákona</t>
    </r>
    <r>
      <rPr>
        <b/>
        <i/>
        <sz val="10"/>
        <rFont val="Arial CE"/>
        <family val="2"/>
        <charset val="238"/>
      </rPr>
      <t xml:space="preserve"> (TEXT)</t>
    </r>
  </si>
  <si>
    <r>
      <t xml:space="preserve">Informace podle § 19 odst. 5 písm. a) zákona </t>
    </r>
    <r>
      <rPr>
        <b/>
        <i/>
        <sz val="10"/>
        <rFont val="Arial CE"/>
        <family val="2"/>
        <charset val="238"/>
      </rPr>
      <t>(TEXT)</t>
    </r>
  </si>
  <si>
    <r>
      <t xml:space="preserve">Informace podle § 19 odst. 5 písm. b) zákona </t>
    </r>
    <r>
      <rPr>
        <b/>
        <i/>
        <sz val="10"/>
        <rFont val="Arial CE"/>
        <family val="2"/>
        <charset val="238"/>
      </rPr>
      <t>(TEXT)</t>
    </r>
  </si>
  <si>
    <r>
      <t xml:space="preserve">Informace podle § 66 odst. 6 </t>
    </r>
    <r>
      <rPr>
        <b/>
        <i/>
        <sz val="10"/>
        <rFont val="Arial CE"/>
        <family val="2"/>
        <charset val="238"/>
      </rPr>
      <t>(TEXT)</t>
    </r>
  </si>
  <si>
    <r>
      <t xml:space="preserve">Informace podle § 66 odst. 8 </t>
    </r>
    <r>
      <rPr>
        <b/>
        <i/>
        <sz val="10"/>
        <rFont val="Arial CE"/>
        <family val="2"/>
        <charset val="238"/>
      </rPr>
      <t>(TEXT)</t>
    </r>
  </si>
  <si>
    <r>
      <t xml:space="preserve">Informace o individuálním referenčním množství mléka </t>
    </r>
    <r>
      <rPr>
        <b/>
        <i/>
        <sz val="10"/>
        <rFont val="Arial CE"/>
        <family val="2"/>
        <charset val="238"/>
      </rPr>
      <t>(ČÍSLO A TEXT)</t>
    </r>
  </si>
  <si>
    <r>
      <t xml:space="preserve">Informace o individuální produkční kvótě </t>
    </r>
    <r>
      <rPr>
        <b/>
        <i/>
        <sz val="10"/>
        <rFont val="Arial CE"/>
        <family val="2"/>
        <charset val="238"/>
      </rPr>
      <t>(ČÍSLO A TEXT)</t>
    </r>
  </si>
  <si>
    <r>
      <t xml:space="preserve">Informace o individuálním limitu prémiových práv </t>
    </r>
    <r>
      <rPr>
        <b/>
        <i/>
        <sz val="10"/>
        <rFont val="Arial CE"/>
        <family val="2"/>
        <charset val="238"/>
      </rPr>
      <t>(ČÍSLO A TEXT)</t>
    </r>
  </si>
  <si>
    <r>
      <t xml:space="preserve">Informace o jiných obdobných kvótách a limitech </t>
    </r>
    <r>
      <rPr>
        <b/>
        <i/>
        <sz val="10"/>
        <rFont val="Arial CE"/>
        <family val="2"/>
        <charset val="238"/>
      </rPr>
      <t>(ČÍSLO A TEXT)</t>
    </r>
  </si>
  <si>
    <r>
      <t xml:space="preserve">Počet jednotlivých věcí a souborů majetku nebo seznam tohoto majetku </t>
    </r>
    <r>
      <rPr>
        <b/>
        <i/>
        <sz val="10"/>
        <rFont val="Arial CE"/>
        <family val="2"/>
        <charset val="238"/>
      </rPr>
      <t>(ČÍSLO A TEXT)</t>
    </r>
  </si>
  <si>
    <r>
      <t xml:space="preserve">Celková výměra lesních pozemků s lesním porostem </t>
    </r>
    <r>
      <rPr>
        <b/>
        <i/>
        <sz val="10"/>
        <rFont val="Arial CE"/>
        <family val="2"/>
        <charset val="238"/>
      </rPr>
      <t>(ČÍSLO A TEXT)</t>
    </r>
  </si>
  <si>
    <r>
      <t>Výše ocenění lesních porostů</t>
    </r>
    <r>
      <rPr>
        <b/>
        <i/>
        <sz val="10"/>
        <rFont val="Arial CE"/>
        <family val="2"/>
        <charset val="238"/>
      </rPr>
      <t xml:space="preserve"> (ČÍSLO)</t>
    </r>
  </si>
  <si>
    <r>
      <t xml:space="preserve">Ocenění lesních porostů jiným způsobem </t>
    </r>
    <r>
      <rPr>
        <b/>
        <i/>
        <sz val="10"/>
        <rFont val="Arial CE"/>
        <family val="2"/>
        <charset val="238"/>
      </rPr>
      <t>(ČÍSLO A TEXT)</t>
    </r>
  </si>
  <si>
    <r>
      <t>Doplňující informace k položkám rozvahy</t>
    </r>
    <r>
      <rPr>
        <b/>
        <i/>
        <sz val="10"/>
        <rFont val="Arial CE"/>
        <family val="2"/>
        <charset val="238"/>
      </rPr>
      <t xml:space="preserve"> (TEXT)</t>
    </r>
  </si>
  <si>
    <r>
      <t xml:space="preserve">Doplňující informace k položkám výkazu zisku a ztráty </t>
    </r>
    <r>
      <rPr>
        <b/>
        <i/>
        <sz val="10"/>
        <rFont val="Arial CE"/>
        <family val="2"/>
        <charset val="238"/>
      </rPr>
      <t>(TEXT)</t>
    </r>
  </si>
  <si>
    <r>
      <t xml:space="preserve">Doplňující informace k položkám přehledu o peněžních tocích </t>
    </r>
    <r>
      <rPr>
        <b/>
        <i/>
        <sz val="10"/>
        <rFont val="Arial CE"/>
        <family val="2"/>
        <charset val="238"/>
      </rPr>
      <t>(TEXT)</t>
    </r>
  </si>
  <si>
    <t>III. Organizační složky státu vykazují stavy údajů podpoložek č. 22, 23, 29 přílohy účetní závěrky. Ministerstva jako organizační složky státu vykazují též stavy údajů  podpoložek č. 48 až 51 přílohy účetní závěrky. Územní samosprávné celky vykazují stavy údajů podpoložek č. 22 až 51 přílohy účetní závěrky. Příspěvkové organizace vykazují údaje podpoložek č. 1 až 19, 32 a 33, 36 a 37, 40 a 41 přílohy účetní závěrky. Stav položky č. 20 vykazují příspěvkové organizace. Stav podpoložky č. 21 vykazují územní samosprávné celky, příspěvkové organizace, státní fondy a organizační složky státu.</t>
  </si>
  <si>
    <t>Číslo položky</t>
  </si>
  <si>
    <t>Název položky</t>
  </si>
  <si>
    <t>Běžné období</t>
  </si>
  <si>
    <t>Brutto</t>
  </si>
  <si>
    <t>Korekce</t>
  </si>
  <si>
    <t>MZA</t>
  </si>
  <si>
    <t>A.I.1.</t>
  </si>
  <si>
    <t>Software</t>
  </si>
  <si>
    <t>A.I.2.</t>
  </si>
  <si>
    <t>A.I.3.</t>
  </si>
  <si>
    <t>A.I.4.</t>
  </si>
  <si>
    <t>A.II.1.</t>
  </si>
  <si>
    <t>Pozemky</t>
  </si>
  <si>
    <t>A.II.2.</t>
  </si>
  <si>
    <t>Kulturní předměty</t>
  </si>
  <si>
    <t>A.II.3.</t>
  </si>
  <si>
    <t>Stavby</t>
  </si>
  <si>
    <t>A.II.4.</t>
  </si>
  <si>
    <t>Samostatné movité věci a soubory movitých věcí</t>
  </si>
  <si>
    <t>A.II.5.</t>
  </si>
  <si>
    <t>A.II.6.</t>
  </si>
  <si>
    <t>A.II.7.</t>
  </si>
  <si>
    <t>A.III.1.</t>
  </si>
  <si>
    <t>A.III.2.</t>
  </si>
  <si>
    <t>Majetkové účasti v osobách s podstatným vlivem</t>
  </si>
  <si>
    <t>A.III.3.</t>
  </si>
  <si>
    <t xml:space="preserve">Dluhové cenné papíry držené do splatnosti </t>
  </si>
  <si>
    <t>A.III.4.</t>
  </si>
  <si>
    <t>Termínované vklady dlouhodobé</t>
  </si>
  <si>
    <t>A.III.5.</t>
  </si>
  <si>
    <t>A.III.6.</t>
  </si>
  <si>
    <t>A.III.7.</t>
  </si>
  <si>
    <t>A.IV.</t>
  </si>
  <si>
    <t>Konsolidační rozdíl</t>
  </si>
  <si>
    <t>Cenné papíry a podíly v ekvivalenci</t>
  </si>
  <si>
    <t>Poskytnuté návratné finanční výpomoci dlouhodobé</t>
  </si>
  <si>
    <t>Dlouhodobé pohledávky z ručení</t>
  </si>
  <si>
    <t>Dlouhodobé pohledávky z nástrojů spolufinancovaných ze zahraničí</t>
  </si>
  <si>
    <t>Dlouhodobé poskytnuté zálohy</t>
  </si>
  <si>
    <t>Ostatní dlouhodobé pohledávky</t>
  </si>
  <si>
    <t>B.I.1.</t>
  </si>
  <si>
    <t>B.I.2.</t>
  </si>
  <si>
    <t>B.I.3.</t>
  </si>
  <si>
    <t>B.I.4.</t>
  </si>
  <si>
    <t>Ostatní zásoby</t>
  </si>
  <si>
    <t>B.II.1.</t>
  </si>
  <si>
    <t>B.II.2.</t>
  </si>
  <si>
    <t>Poskytnuté návratné finanční výpomoci krátkodobé</t>
  </si>
  <si>
    <t>B.II.3.</t>
  </si>
  <si>
    <t>Pohledávky z titulu daní a obdobných dávek</t>
  </si>
  <si>
    <t>B.II.4.</t>
  </si>
  <si>
    <t>Pohledávky ze sdílených daní</t>
  </si>
  <si>
    <t>B.II.5.</t>
  </si>
  <si>
    <t>-</t>
  </si>
  <si>
    <t>B.II.6.</t>
  </si>
  <si>
    <t>Krátkodobé pohledávky z ručení</t>
  </si>
  <si>
    <t>B.II.7.</t>
  </si>
  <si>
    <t>Pevné termínové operace a opce</t>
  </si>
  <si>
    <t>B.II.8.</t>
  </si>
  <si>
    <t>Krátkodobé pohledávky z nástrojů spolufinancovaných ze zahraničí</t>
  </si>
  <si>
    <t>B.II.9.</t>
  </si>
  <si>
    <t>B.II.10.</t>
  </si>
  <si>
    <t>B.II.11.</t>
  </si>
  <si>
    <t>B.II.12.</t>
  </si>
  <si>
    <t>B.II.13.</t>
  </si>
  <si>
    <t>B.II.14.</t>
  </si>
  <si>
    <t>B.II.15.</t>
  </si>
  <si>
    <t>Krátkodobé poskytnuté zálohy</t>
  </si>
  <si>
    <t>B.II.16.</t>
  </si>
  <si>
    <t>B.II.17.</t>
  </si>
  <si>
    <t>Ostatní krátkodobé pohledávky</t>
  </si>
  <si>
    <t>B.III.1.</t>
  </si>
  <si>
    <t>B.III.2.</t>
  </si>
  <si>
    <t>B.III.3.</t>
  </si>
  <si>
    <t>Účet hospodaření státního rozpočtu</t>
  </si>
  <si>
    <t>B.III.4.</t>
  </si>
  <si>
    <t>B.IV.1.</t>
  </si>
  <si>
    <t>Majetkové cenné papíry k obchodování</t>
  </si>
  <si>
    <t>B.IV.2.</t>
  </si>
  <si>
    <t>Dluhové cenné papíry k obchodování</t>
  </si>
  <si>
    <t>Běžné účty zdravotních pojišťoven</t>
  </si>
  <si>
    <t>Termínované vklady krátkodobé</t>
  </si>
  <si>
    <t>Ostatní krátkodobý finanční majetek</t>
  </si>
  <si>
    <t>B.V.1.</t>
  </si>
  <si>
    <t>Náklady příštích období</t>
  </si>
  <si>
    <t>B.V.2.</t>
  </si>
  <si>
    <t>C.IV.1.</t>
  </si>
  <si>
    <t>C.IV.2.</t>
  </si>
  <si>
    <t>Konsolidační kurzové rozdíly</t>
  </si>
  <si>
    <t>Příjmy příštích období</t>
  </si>
  <si>
    <t>MZP</t>
  </si>
  <si>
    <t>C.I.</t>
  </si>
  <si>
    <t>C.II.1.</t>
  </si>
  <si>
    <t>Kapitálové fondy zdravotních pojišťoven</t>
  </si>
  <si>
    <t>C.II.2.</t>
  </si>
  <si>
    <t>Ostatní kapitálové fondy</t>
  </si>
  <si>
    <t>C.II.3.</t>
  </si>
  <si>
    <t>C.II.4.</t>
  </si>
  <si>
    <t>C.III.</t>
  </si>
  <si>
    <t>Konsolidační rezervní fond</t>
  </si>
  <si>
    <t>Výsledek hospodaření běžného účetního období bez ekvivalence</t>
  </si>
  <si>
    <t>Podíl na výsledku hospodaření v ekvivalenci</t>
  </si>
  <si>
    <t>Menšinový základní kapitál</t>
  </si>
  <si>
    <t>Menšinové kapitálové fondy</t>
  </si>
  <si>
    <t>Menšinový výsledek hospodaření běžného účetního období</t>
  </si>
  <si>
    <t>D.I.1.</t>
  </si>
  <si>
    <t>Rezervy pojišťoven</t>
  </si>
  <si>
    <t>Rezervy ostatní</t>
  </si>
  <si>
    <t>D.II.</t>
  </si>
  <si>
    <t>Technické rezervy pojišťoven</t>
  </si>
  <si>
    <t>D.III.1.</t>
  </si>
  <si>
    <t>D.III.2.</t>
  </si>
  <si>
    <t>D.III.3.</t>
  </si>
  <si>
    <t>Přijaté návratné finanční výpomoci dlouhodobé</t>
  </si>
  <si>
    <t>D.III.4.</t>
  </si>
  <si>
    <t>Dlouhodobé závazky z nástrojů spolufinancovaných ze zahraničí</t>
  </si>
  <si>
    <t>D.III.5.</t>
  </si>
  <si>
    <t>Dlouhodobé závazky z ručení</t>
  </si>
  <si>
    <t>D.III.6.</t>
  </si>
  <si>
    <t>D.III.7.</t>
  </si>
  <si>
    <t>D.III.8.</t>
  </si>
  <si>
    <t>D.III.9.</t>
  </si>
  <si>
    <t>D.III.10.</t>
  </si>
  <si>
    <t>Dlouhodobé přijaté zálohy</t>
  </si>
  <si>
    <t>D.III.11.</t>
  </si>
  <si>
    <t>Ostatní dlouhodobé závazky</t>
  </si>
  <si>
    <t>Přijaté návratné finanční výpomoci krátkodobé</t>
  </si>
  <si>
    <t>Krátkodobé závazky z nástrojů spolufinancovaných ze zahraničí</t>
  </si>
  <si>
    <t>Krátkodobé závazky z ručení</t>
  </si>
  <si>
    <t>Závazky z výběru daní</t>
  </si>
  <si>
    <t>Závazky ze sdílených daní</t>
  </si>
  <si>
    <t>Závazky z dělené správy a kaucí</t>
  </si>
  <si>
    <t>Krátkodobé přijaté zálohy</t>
  </si>
  <si>
    <t>Ostatní krátkodobé závazky</t>
  </si>
  <si>
    <t>Výdaje příštích období</t>
  </si>
  <si>
    <t>Výnosy příštích období</t>
  </si>
  <si>
    <t>N</t>
  </si>
  <si>
    <t>A.I.5.</t>
  </si>
  <si>
    <t>A.I.6.</t>
  </si>
  <si>
    <t>Odpisy dlouhodobého majetku</t>
  </si>
  <si>
    <t>A.I.7.</t>
  </si>
  <si>
    <t>Ostatní náklady z činnosti</t>
  </si>
  <si>
    <t>Vratky daní z nadměrných odpočtů</t>
  </si>
  <si>
    <t>.</t>
  </si>
  <si>
    <t>ÚČETNÍ OBDOBÍ</t>
  </si>
  <si>
    <t>součet A. a B.</t>
  </si>
  <si>
    <t>součet A.I. až A.IV.</t>
  </si>
  <si>
    <t>součet A.I.1. až A.I.9.</t>
  </si>
  <si>
    <t>součet A.II.1. až A.II.10.</t>
  </si>
  <si>
    <t>součet A.III.1. až A.III.8.</t>
  </si>
  <si>
    <t>Dlouhodobé půjčky</t>
  </si>
  <si>
    <t>součet A.IV.1. až A.IV.7.</t>
  </si>
  <si>
    <t>Dlouhodobé poskytnuté zálohy na trasfery</t>
  </si>
  <si>
    <t>součet B.I. až B.III.</t>
  </si>
  <si>
    <t>součet B.I.1. až B.I.10.</t>
  </si>
  <si>
    <t>součet B.II.1. až B.II.28.</t>
  </si>
  <si>
    <t>344</t>
  </si>
  <si>
    <t>Pohledávky za vybranými ústředními vládními institucemi</t>
  </si>
  <si>
    <t>Pohledávky za vybranými místními vládními institucemi</t>
  </si>
  <si>
    <t>348</t>
  </si>
  <si>
    <t>Pohledávky za účastníky sdružení</t>
  </si>
  <si>
    <t>351</t>
  </si>
  <si>
    <t>Základní běžný účet územních samosprávných celků</t>
  </si>
  <si>
    <t>231</t>
  </si>
  <si>
    <t>Běžné účty fondů územních samosprávných celků</t>
  </si>
  <si>
    <t>236</t>
  </si>
  <si>
    <t>224</t>
  </si>
  <si>
    <t>součet C. a D.</t>
  </si>
  <si>
    <t>Oceňovací rozdíly při prvotním použití metody</t>
  </si>
  <si>
    <t>součet C.II.1. až C.II.6.</t>
  </si>
  <si>
    <t>Fond odměn</t>
  </si>
  <si>
    <t>411</t>
  </si>
  <si>
    <t>Fond reprodukce majetku, investiční fond</t>
  </si>
  <si>
    <t>416</t>
  </si>
  <si>
    <t>součet C.III.1. až C.III.3.</t>
  </si>
  <si>
    <t>Výsledek hospodaření ve schvalovacím řízení</t>
  </si>
  <si>
    <t>431</t>
  </si>
  <si>
    <t>Příjmový a výdajový účet rozpočtového hospodaření</t>
  </si>
  <si>
    <t>součet C.IV.1. až C.IV.4.</t>
  </si>
  <si>
    <t>227</t>
  </si>
  <si>
    <t>Agregované příjmy a výdaje minulých období</t>
  </si>
  <si>
    <t>součet D.II.1. až D.II.9.</t>
  </si>
  <si>
    <t>Dlouhodobé přijaté zálohy na transfery</t>
  </si>
  <si>
    <t>472</t>
  </si>
  <si>
    <t>Závazky k osobám mimo vybrané vládní instituce</t>
  </si>
  <si>
    <t>Závazky k vybraným ústředním vládním institucím</t>
  </si>
  <si>
    <t>Závazky k vybraným místním vládním institucím</t>
  </si>
  <si>
    <t>Závazky k účastníkům sdružení</t>
  </si>
  <si>
    <t>352</t>
  </si>
  <si>
    <r>
      <t>součet B.I. až B.</t>
    </r>
    <r>
      <rPr>
        <b/>
        <strike/>
        <sz val="10"/>
        <rFont val="Arial CE"/>
        <charset val="238"/>
      </rPr>
      <t>I</t>
    </r>
    <r>
      <rPr>
        <b/>
        <sz val="10"/>
        <rFont val="Arial CE"/>
        <family val="2"/>
        <charset val="238"/>
      </rPr>
      <t>II.</t>
    </r>
  </si>
  <si>
    <r>
      <t xml:space="preserve">Krátkodobé poskytnuté zálohy na </t>
    </r>
    <r>
      <rPr>
        <sz val="10"/>
        <rFont val="Arial CE"/>
        <charset val="238"/>
      </rPr>
      <t>transfery</t>
    </r>
  </si>
  <si>
    <r>
      <t>součet B.</t>
    </r>
    <r>
      <rPr>
        <b/>
        <sz val="10"/>
        <rFont val="Arial CE"/>
        <family val="2"/>
        <charset val="238"/>
      </rPr>
      <t>III.1. až B.</t>
    </r>
    <r>
      <rPr>
        <b/>
        <sz val="10"/>
        <rFont val="Arial CE"/>
        <family val="2"/>
        <charset val="238"/>
      </rPr>
      <t>III.17.</t>
    </r>
  </si>
  <si>
    <r>
      <t>součet C.I. až C.</t>
    </r>
    <r>
      <rPr>
        <b/>
        <sz val="10"/>
        <rFont val="Arial CE"/>
        <family val="2"/>
        <charset val="238"/>
      </rPr>
      <t>IV.</t>
    </r>
  </si>
  <si>
    <r>
      <t>součet C.I.1. až C.I.7</t>
    </r>
    <r>
      <rPr>
        <b/>
        <sz val="10"/>
        <rFont val="Arial CE"/>
        <charset val="238"/>
      </rPr>
      <t>.</t>
    </r>
  </si>
  <si>
    <r>
      <t xml:space="preserve">součet D.I. až </t>
    </r>
    <r>
      <rPr>
        <b/>
        <sz val="10"/>
        <rFont val="Arial CE"/>
        <charset val="238"/>
      </rPr>
      <t>D.</t>
    </r>
    <r>
      <rPr>
        <b/>
        <sz val="10"/>
        <rFont val="Arial CE"/>
        <family val="2"/>
        <charset val="238"/>
      </rPr>
      <t>III.</t>
    </r>
  </si>
  <si>
    <r>
      <t>součet D.I. až D.</t>
    </r>
    <r>
      <rPr>
        <b/>
        <sz val="10"/>
        <rFont val="Arial CE"/>
        <family val="2"/>
        <charset val="238"/>
      </rPr>
      <t>III.</t>
    </r>
  </si>
  <si>
    <r>
      <t xml:space="preserve"> = D.</t>
    </r>
    <r>
      <rPr>
        <b/>
        <sz val="10"/>
        <rFont val="Arial CE"/>
        <family val="2"/>
        <charset val="238"/>
      </rPr>
      <t>I.1.</t>
    </r>
  </si>
  <si>
    <r>
      <t xml:space="preserve">Krátkodobé přijaté zálohy na </t>
    </r>
    <r>
      <rPr>
        <sz val="10"/>
        <rFont val="Arial CE"/>
        <charset val="238"/>
      </rPr>
      <t>transfery</t>
    </r>
  </si>
  <si>
    <t>A.VI. Rozvaha</t>
  </si>
  <si>
    <t>A.VII. Výkaz zisků a ztrát</t>
  </si>
  <si>
    <t>A.VIII. Příloha A.4.</t>
  </si>
  <si>
    <t>A.IX. Příloha E.1.</t>
  </si>
  <si>
    <t>A.X. Příloha E.2.</t>
  </si>
  <si>
    <t>A.XI. Příloha E.3.</t>
  </si>
  <si>
    <t>B.II.18.</t>
  </si>
  <si>
    <t>B.III.13.</t>
  </si>
  <si>
    <t>B.III.14.</t>
  </si>
  <si>
    <t>B.III.15.</t>
  </si>
  <si>
    <t>B.III.16.</t>
  </si>
  <si>
    <t>B.III.17.</t>
  </si>
  <si>
    <t>C.II.5.</t>
  </si>
  <si>
    <t>C.III.2.</t>
  </si>
  <si>
    <t>D.III.12.</t>
  </si>
  <si>
    <r>
      <t xml:space="preserve">Tabulky s číslem A.VI. až A.XII. vyplňuje pouze Ministerstvo financí, GFŘ a GŘC. A to vždy celý PKP samostatně za účetní případy, </t>
    </r>
    <r>
      <rPr>
        <b/>
        <sz val="10"/>
        <rFont val="Arial CE"/>
        <charset val="238"/>
      </rPr>
      <t xml:space="preserve">týkající se </t>
    </r>
    <r>
      <rPr>
        <sz val="10"/>
        <rFont val="Arial CE"/>
        <charset val="238"/>
      </rPr>
      <t xml:space="preserve">kapitoly rozpočtu 312 Ministerstvo financí a samostatný  PKP za účetní případy </t>
    </r>
    <r>
      <rPr>
        <b/>
        <sz val="10"/>
        <rFont val="Arial CE"/>
        <charset val="238"/>
      </rPr>
      <t xml:space="preserve">netýkající se </t>
    </r>
    <r>
      <rPr>
        <sz val="10"/>
        <rFont val="Arial CE"/>
        <charset val="238"/>
      </rPr>
      <t>kapitoly rozpočtu 312 Ministerstvo financí.</t>
    </r>
  </si>
  <si>
    <t>A.IV.1.</t>
  </si>
  <si>
    <t>A.V.1.</t>
  </si>
  <si>
    <t>Úroky</t>
  </si>
  <si>
    <t>Kurzové ztráty</t>
  </si>
  <si>
    <t>Náklady pojišťoven</t>
  </si>
  <si>
    <t>Náklady zdravotních pojišťoven</t>
  </si>
  <si>
    <t>Ostatní finanční náklady</t>
  </si>
  <si>
    <t>Mimořádné náklady</t>
  </si>
  <si>
    <t>V</t>
  </si>
  <si>
    <t>B.I.5.</t>
  </si>
  <si>
    <t>Ostatní výnosy z činnosti</t>
  </si>
  <si>
    <t>Výnosy z prodeje pozemků</t>
  </si>
  <si>
    <t>Výnosy z prodeje materiálu</t>
  </si>
  <si>
    <t>Výnosy z daně z příjmů fyzických osob</t>
  </si>
  <si>
    <t>Výnosy z daně z příjmů právnických osob</t>
  </si>
  <si>
    <t>Výnosy ze sociálního pojištění</t>
  </si>
  <si>
    <t>B.III.5.</t>
  </si>
  <si>
    <t>Výnosy z daně z přidané hodnoty</t>
  </si>
  <si>
    <t>B.III.6.</t>
  </si>
  <si>
    <t>Výnosy ze spotřebních daní</t>
  </si>
  <si>
    <t>B.III.7.</t>
  </si>
  <si>
    <t>Výnosy z majetkových daní</t>
  </si>
  <si>
    <t>B.III.8.</t>
  </si>
  <si>
    <t>Výnosy z energetických daní</t>
  </si>
  <si>
    <t>B.III.9.</t>
  </si>
  <si>
    <t>Výnosy z daně silniční</t>
  </si>
  <si>
    <t>B.III.10.</t>
  </si>
  <si>
    <t>Výnosy z ostatních daní a poplatků</t>
  </si>
  <si>
    <t>B.V.3.</t>
  </si>
  <si>
    <t>Kurzové zisky</t>
  </si>
  <si>
    <t>B.V.4.</t>
  </si>
  <si>
    <t>Výnosy z dlouhodobého finančního majetku</t>
  </si>
  <si>
    <t>B.V.5.</t>
  </si>
  <si>
    <t>B.V.6.</t>
  </si>
  <si>
    <t>Výnosy pojišťoven</t>
  </si>
  <si>
    <t>Výnosy zdravotních pojišťoven</t>
  </si>
  <si>
    <t>Ostatní finanční výnosy</t>
  </si>
  <si>
    <t>Mimořádné výnosy</t>
  </si>
  <si>
    <t>Aktiva celkem</t>
  </si>
  <si>
    <t>Pasiva celkem</t>
  </si>
  <si>
    <t>G.</t>
  </si>
  <si>
    <t xml:space="preserve">Náklady celkem </t>
  </si>
  <si>
    <t>H.</t>
  </si>
  <si>
    <t>Výnosy celkem</t>
  </si>
  <si>
    <t>Název</t>
  </si>
  <si>
    <t>Bytové domy a bytové jednotky</t>
  </si>
  <si>
    <t>Budovy pro služby obyvatelstvu</t>
  </si>
  <si>
    <t>Jiné nebytové domy a nebytové jednotky</t>
  </si>
  <si>
    <t>Komunikace a veřejné osvětlení</t>
  </si>
  <si>
    <t>Jiné inženýrské sítě</t>
  </si>
  <si>
    <t>Ostatní stavby</t>
  </si>
  <si>
    <t>Stavební pozemky</t>
  </si>
  <si>
    <t>Lesní pozemky</t>
  </si>
  <si>
    <t>Zahrady, pastviny, louky, rybníky</t>
  </si>
  <si>
    <t>Zastavěná plocha</t>
  </si>
  <si>
    <t>Ostatní pozemky</t>
  </si>
  <si>
    <t>OBDOBÍ</t>
  </si>
  <si>
    <t>BĚŽNÉ</t>
  </si>
  <si>
    <t>MINULÉ</t>
  </si>
  <si>
    <t>Jiný drobný dlouhodobý nehmotný majetek</t>
  </si>
  <si>
    <t>Drobný dlouhodobý hmotný majetek</t>
  </si>
  <si>
    <t>Ostatní majetek</t>
  </si>
  <si>
    <t>Krátkodobé podmíněné pohledávky z důvodu užívání majetku jinou osobou</t>
  </si>
  <si>
    <t>Dlouhodobé podmíněné pohledávky z důvodu užívání majetku jinou osobou</t>
  </si>
  <si>
    <t>Příloha</t>
  </si>
  <si>
    <t>Syntetický účet</t>
  </si>
  <si>
    <t>BRUTTO</t>
  </si>
  <si>
    <t>KOREKCE</t>
  </si>
  <si>
    <t>NETTO</t>
  </si>
  <si>
    <t>AKTIVA CELKEM</t>
  </si>
  <si>
    <t>A.</t>
  </si>
  <si>
    <t>Stálá aktiva</t>
  </si>
  <si>
    <t>A.I.</t>
  </si>
  <si>
    <t>Dlouhodobý nehmotný majetek</t>
  </si>
  <si>
    <t>Nehmotné výsledky výzkumu a vývoje</t>
  </si>
  <si>
    <t>012</t>
  </si>
  <si>
    <t>013</t>
  </si>
  <si>
    <t>Ocenitelná práva</t>
  </si>
  <si>
    <t>014</t>
  </si>
  <si>
    <t>Povolenky na emise a preferenční limity</t>
  </si>
  <si>
    <t>015</t>
  </si>
  <si>
    <t>Drobný dlouhodobý nehmotný majetek</t>
  </si>
  <si>
    <t>018</t>
  </si>
  <si>
    <t>Ostatní dlouhodobý nehmotný majetek</t>
  </si>
  <si>
    <t>019</t>
  </si>
  <si>
    <t>Nedokončený dlouhodobý nehmotný majetek</t>
  </si>
  <si>
    <t>041</t>
  </si>
  <si>
    <t>A.I.8.</t>
  </si>
  <si>
    <t>Uspořádací účet technického zhodnocení dlouhodobého nehmotného majetku</t>
  </si>
  <si>
    <t>044</t>
  </si>
  <si>
    <t>A.I.9.</t>
  </si>
  <si>
    <t>Poskytnuté zálohy na dlouhodobý nehmotný majetek</t>
  </si>
  <si>
    <t>051</t>
  </si>
  <si>
    <t>A.II.</t>
  </si>
  <si>
    <t>Dlouhodobý hmotný majetek</t>
  </si>
  <si>
    <t>031</t>
  </si>
  <si>
    <t>032</t>
  </si>
  <si>
    <t>021</t>
  </si>
  <si>
    <t>022</t>
  </si>
  <si>
    <t>Pěstitelské celky trvalých porostů</t>
  </si>
  <si>
    <t>025</t>
  </si>
  <si>
    <t>028</t>
  </si>
  <si>
    <t>Ostatní dlouhodobý hmotný majetek</t>
  </si>
  <si>
    <t>029</t>
  </si>
  <si>
    <t>A.II.8.</t>
  </si>
  <si>
    <t>Nedokončený dlouhodobý hmotný majetek</t>
  </si>
  <si>
    <t>042</t>
  </si>
  <si>
    <t>A.II.9.</t>
  </si>
  <si>
    <t>Uspořádací účet technického zhodnocení dlouhodobého hmotného majetku</t>
  </si>
  <si>
    <t>045</t>
  </si>
  <si>
    <t>A.II.10.</t>
  </si>
  <si>
    <t>Poskytnuté zálohy na dlouhodobý hmotný majetek</t>
  </si>
  <si>
    <t>052</t>
  </si>
  <si>
    <t>A.III.</t>
  </si>
  <si>
    <t>Dlouhodobý finanční majetek</t>
  </si>
  <si>
    <t>Majetkové účasti v osobách s rozhodujícím vlivem</t>
  </si>
  <si>
    <t>061</t>
  </si>
  <si>
    <t>062</t>
  </si>
  <si>
    <t>Dluhové cenné papíry držené do splatnosti</t>
  </si>
  <si>
    <t>063</t>
  </si>
  <si>
    <t>067</t>
  </si>
  <si>
    <t>068</t>
  </si>
  <si>
    <t>Ostatní dlouhodobý finanční majetek</t>
  </si>
  <si>
    <t>069</t>
  </si>
  <si>
    <t>A.III.8.</t>
  </si>
  <si>
    <t>Pořizovaný dlouhodobý finanční majetek</t>
  </si>
  <si>
    <t>043</t>
  </si>
  <si>
    <t>Poskytnuté zálohy na dlouhodobý finanční majetek</t>
  </si>
  <si>
    <t>053</t>
  </si>
  <si>
    <t>Dlouhodobé pohledávky</t>
  </si>
  <si>
    <t>462</t>
  </si>
  <si>
    <t>A.IV.2.</t>
  </si>
  <si>
    <t>Dlouhodobé pohledávky z postoupených úvěrů</t>
  </si>
  <si>
    <t>464</t>
  </si>
  <si>
    <t>A.IV.3.</t>
  </si>
  <si>
    <t>465</t>
  </si>
  <si>
    <t>A.IV.4.</t>
  </si>
  <si>
    <t>466</t>
  </si>
  <si>
    <t>A.IV.5.</t>
  </si>
  <si>
    <t>468</t>
  </si>
  <si>
    <t>469</t>
  </si>
  <si>
    <t>B.</t>
  </si>
  <si>
    <t>Oběžná aktiva</t>
  </si>
  <si>
    <t>B.I.</t>
  </si>
  <si>
    <t>Zásoby</t>
  </si>
  <si>
    <t>Pořízení materiálu</t>
  </si>
  <si>
    <t>Materiál na skladě</t>
  </si>
  <si>
    <t>Materiál na cestě</t>
  </si>
  <si>
    <t>Nedokončená výroba</t>
  </si>
  <si>
    <t>Polotovary vlastní výroby</t>
  </si>
  <si>
    <t>B.I.6.</t>
  </si>
  <si>
    <t>Výrobky</t>
  </si>
  <si>
    <t>B.I.7.</t>
  </si>
  <si>
    <t>Pořízení zboží</t>
  </si>
  <si>
    <t>B.I.8.</t>
  </si>
  <si>
    <t>Zboží na skladě</t>
  </si>
  <si>
    <t>B.I.9.</t>
  </si>
  <si>
    <t>Zboží na cestě</t>
  </si>
  <si>
    <t>138</t>
  </si>
  <si>
    <t>B.I.10.</t>
  </si>
  <si>
    <t>B.II.</t>
  </si>
  <si>
    <t>Krátkodobé pohledávky</t>
  </si>
  <si>
    <t>Odběratelé</t>
  </si>
  <si>
    <t>Směnky k inkasu</t>
  </si>
  <si>
    <t>Pohledávky za eskontované cenné papíry</t>
  </si>
  <si>
    <t>Jiné pohledávky z hlavní činnosti</t>
  </si>
  <si>
    <t>315</t>
  </si>
  <si>
    <t>Krátkodobé pohledávky z postoupených úvěrů</t>
  </si>
  <si>
    <t>317</t>
  </si>
  <si>
    <t>319</t>
  </si>
  <si>
    <t>Pohledávky za zaměstnanci</t>
  </si>
  <si>
    <t>Zúčtování s institucemi sociálního zabezpečení a zdravotního pojištění</t>
  </si>
  <si>
    <t>Daň z příjmů</t>
  </si>
  <si>
    <t>Jiné přímé daně</t>
  </si>
  <si>
    <t>Daň z přidané hodnoty</t>
  </si>
  <si>
    <t>Jiné daně a poplatky</t>
  </si>
  <si>
    <t>346</t>
  </si>
  <si>
    <t>B.II.19.</t>
  </si>
  <si>
    <t>361</t>
  </si>
  <si>
    <t>B.II.20.</t>
  </si>
  <si>
    <t>363</t>
  </si>
  <si>
    <t>B.II.21.</t>
  </si>
  <si>
    <t>Pohledávky z finančního zajištění</t>
  </si>
  <si>
    <t>365</t>
  </si>
  <si>
    <t>B.II.22.</t>
  </si>
  <si>
    <t>Pohledávky z vydaných dluhopisů</t>
  </si>
  <si>
    <t>367</t>
  </si>
  <si>
    <t>B.II.23.</t>
  </si>
  <si>
    <t>371</t>
  </si>
  <si>
    <t>B.II.24.</t>
  </si>
  <si>
    <t>373</t>
  </si>
  <si>
    <t>B.II.25.</t>
  </si>
  <si>
    <t>381</t>
  </si>
  <si>
    <t>B.II.26.</t>
  </si>
  <si>
    <t>385</t>
  </si>
  <si>
    <t>B.II.27.</t>
  </si>
  <si>
    <t>Dohadné účty aktivní</t>
  </si>
  <si>
    <t>388</t>
  </si>
  <si>
    <t>B.II.28.</t>
  </si>
  <si>
    <t>377</t>
  </si>
  <si>
    <t>B.III.</t>
  </si>
  <si>
    <t>Příjmový účet organizačních složek státu</t>
  </si>
  <si>
    <t>222</t>
  </si>
  <si>
    <t>B.IV.</t>
  </si>
  <si>
    <t>Krátkodobý finanční majetek</t>
  </si>
  <si>
    <t>Jiné cenné papíry</t>
  </si>
  <si>
    <t>Jiné běžné účty</t>
  </si>
  <si>
    <t>Účty spravovaných prostředků</t>
  </si>
  <si>
    <t>Souhrnné účty</t>
  </si>
  <si>
    <t>Účty pro sdílení daní a pro dělenou správu</t>
  </si>
  <si>
    <t>Běžný účet</t>
  </si>
  <si>
    <t>Běžný účet FKSP</t>
  </si>
  <si>
    <t>Běžné účty fondů organizačních složek státu</t>
  </si>
  <si>
    <t>225</t>
  </si>
  <si>
    <t>Ceniny</t>
  </si>
  <si>
    <t>Peníze na cestě</t>
  </si>
  <si>
    <t>Pokladna</t>
  </si>
  <si>
    <t>PASIVA CELKEM</t>
  </si>
  <si>
    <t>C.</t>
  </si>
  <si>
    <t>Vlastní kapitál</t>
  </si>
  <si>
    <t>Jmění účetní jednotky a upravující položky</t>
  </si>
  <si>
    <t>C.I.1.</t>
  </si>
  <si>
    <t>Jmění účetní jednotky</t>
  </si>
  <si>
    <t>401</t>
  </si>
  <si>
    <t>C.I.2.</t>
  </si>
  <si>
    <t>Fond privatizace</t>
  </si>
  <si>
    <t>402</t>
  </si>
  <si>
    <t>C.I.3.</t>
  </si>
  <si>
    <t>403</t>
  </si>
  <si>
    <t>C.I.4.</t>
  </si>
  <si>
    <t>404</t>
  </si>
  <si>
    <t>C.I.5.</t>
  </si>
  <si>
    <t>Kurzové rozdíly</t>
  </si>
  <si>
    <t>405</t>
  </si>
  <si>
    <t>C.I.6.</t>
  </si>
  <si>
    <t>406</t>
  </si>
  <si>
    <t>C.I.7.</t>
  </si>
  <si>
    <t>Jiné oceňovací rozdíly</t>
  </si>
  <si>
    <t>407</t>
  </si>
  <si>
    <t>408</t>
  </si>
  <si>
    <t>C.II.</t>
  </si>
  <si>
    <t>Fondy účetní jednotky</t>
  </si>
  <si>
    <t>Fond kulturních a sociálních potřeb</t>
  </si>
  <si>
    <t>412</t>
  </si>
  <si>
    <t>Rezervní fond tvořený ze zlepšeného výsledku hospodaření</t>
  </si>
  <si>
    <t>413</t>
  </si>
  <si>
    <t>Rezervní fond z ostatních titulů</t>
  </si>
  <si>
    <t>414</t>
  </si>
  <si>
    <t>C.II.6.</t>
  </si>
  <si>
    <t>Ostatní fondy</t>
  </si>
  <si>
    <t>419</t>
  </si>
  <si>
    <t>Výsledek hospodaření</t>
  </si>
  <si>
    <t>Výsledek hospodaření běžného účetního období</t>
  </si>
  <si>
    <t>493</t>
  </si>
  <si>
    <t>Nerozdělený zisk, neuhrazená ztráta minulých let</t>
  </si>
  <si>
    <t>432</t>
  </si>
  <si>
    <t>D.</t>
  </si>
  <si>
    <t>Cizí zdroje</t>
  </si>
  <si>
    <t>D.I.</t>
  </si>
  <si>
    <t>Zvláštní výdajový účet</t>
  </si>
  <si>
    <t>223</t>
  </si>
  <si>
    <t>Rezervy</t>
  </si>
  <si>
    <t>D.II.1.</t>
  </si>
  <si>
    <t>441</t>
  </si>
  <si>
    <t>D.III.</t>
  </si>
  <si>
    <t>Dlouhodobé závazky</t>
  </si>
  <si>
    <t>Dlouhodobé úvěry</t>
  </si>
  <si>
    <t>451</t>
  </si>
  <si>
    <t>452</t>
  </si>
  <si>
    <t>453</t>
  </si>
  <si>
    <t>455</t>
  </si>
  <si>
    <t>456</t>
  </si>
  <si>
    <t>Dlouhodobé směnky k úhradě</t>
  </si>
  <si>
    <t>457</t>
  </si>
  <si>
    <t>458</t>
  </si>
  <si>
    <t>459</t>
  </si>
  <si>
    <t>D.IV.</t>
  </si>
  <si>
    <t>Krátkodobé závazky</t>
  </si>
  <si>
    <t>Krátkodobé úvěry</t>
  </si>
  <si>
    <t>281</t>
  </si>
  <si>
    <t>Eskontované krátkodobé dluhopisy (směnky)</t>
  </si>
  <si>
    <t>282</t>
  </si>
  <si>
    <t>283</t>
  </si>
  <si>
    <t>Jiné krátkodobé půjčky</t>
  </si>
  <si>
    <t>289</t>
  </si>
  <si>
    <t>Dodavatelé</t>
  </si>
  <si>
    <t>321</t>
  </si>
  <si>
    <t>Směnky k úhradě</t>
  </si>
  <si>
    <t>322</t>
  </si>
  <si>
    <t>324</t>
  </si>
  <si>
    <t>325</t>
  </si>
  <si>
    <t>326</t>
  </si>
  <si>
    <t>Přijaté zálohy daní</t>
  </si>
  <si>
    <t>327</t>
  </si>
  <si>
    <t>328</t>
  </si>
  <si>
    <t>329</t>
  </si>
  <si>
    <t>Zaměstnanci</t>
  </si>
  <si>
    <t>331</t>
  </si>
  <si>
    <t>Jiné závazky vůči zaměstnancům</t>
  </si>
  <si>
    <t>333</t>
  </si>
  <si>
    <t>336</t>
  </si>
  <si>
    <t>341</t>
  </si>
  <si>
    <t>342</t>
  </si>
  <si>
    <t>343</t>
  </si>
  <si>
    <t>345</t>
  </si>
  <si>
    <t>347</t>
  </si>
  <si>
    <t>349</t>
  </si>
  <si>
    <t>362</t>
  </si>
  <si>
    <t>Závazky z neukončených finančních operací</t>
  </si>
  <si>
    <t>364</t>
  </si>
  <si>
    <t>Závazky z finančního zajištění</t>
  </si>
  <si>
    <t>366</t>
  </si>
  <si>
    <t>Závazky z upsaných nesplacených cenných papírů a podílů</t>
  </si>
  <si>
    <t>368</t>
  </si>
  <si>
    <t>372</t>
  </si>
  <si>
    <t>374</t>
  </si>
  <si>
    <t>383</t>
  </si>
  <si>
    <t>384</t>
  </si>
  <si>
    <t>Dohadné účty pasivní</t>
  </si>
  <si>
    <t>389</t>
  </si>
  <si>
    <t>378</t>
  </si>
  <si>
    <t>Hlavní činnost</t>
  </si>
  <si>
    <t>Hospodářská činnost</t>
  </si>
  <si>
    <t>NÁKLADY CELKEM</t>
  </si>
  <si>
    <t>Náklady z činnosti</t>
  </si>
  <si>
    <t>Spotřeba materiálu</t>
  </si>
  <si>
    <t>501</t>
  </si>
  <si>
    <t>Spotřeba energie</t>
  </si>
  <si>
    <t>502</t>
  </si>
  <si>
    <t>Spotřeba jiných neskladovatelných dodávek</t>
  </si>
  <si>
    <t>503</t>
  </si>
  <si>
    <t>Prodané zboží</t>
  </si>
  <si>
    <t>504</t>
  </si>
  <si>
    <t>Opravy a udržování</t>
  </si>
  <si>
    <t>511</t>
  </si>
  <si>
    <t>Cestovné</t>
  </si>
  <si>
    <t>512</t>
  </si>
  <si>
    <t>Náklady na reprezentaci</t>
  </si>
  <si>
    <t>513</t>
  </si>
  <si>
    <t>Ostatní služby</t>
  </si>
  <si>
    <t>518</t>
  </si>
  <si>
    <t>Mzdové náklady</t>
  </si>
  <si>
    <t>521</t>
  </si>
  <si>
    <t>A.I.10.</t>
  </si>
  <si>
    <t>A.I.11.</t>
  </si>
  <si>
    <t>Zákonné sociální pojištění</t>
  </si>
  <si>
    <t>524</t>
  </si>
  <si>
    <t>A.I.12.</t>
  </si>
  <si>
    <t>Běžné účty státních fondů</t>
  </si>
  <si>
    <t>B.III.11.</t>
  </si>
  <si>
    <t>B.III.12.</t>
  </si>
  <si>
    <t>Dlouhodobé závazky z vydaných dluhopisů</t>
  </si>
  <si>
    <t>Krátkodobé závazky z vydaných dluhopisů</t>
  </si>
  <si>
    <t>Náklady z drobného dlouhodobého majetku</t>
  </si>
  <si>
    <t>Výnosy z vyřazených pohledávek</t>
  </si>
  <si>
    <t>Jiné sociální pojištění</t>
  </si>
  <si>
    <t>525</t>
  </si>
  <si>
    <t>A.I.13.</t>
  </si>
  <si>
    <t>Zákonné sociální náklady</t>
  </si>
  <si>
    <t>527</t>
  </si>
  <si>
    <t>A.I.14.</t>
  </si>
  <si>
    <t>Jiné sociální náklady</t>
  </si>
  <si>
    <t>528</t>
  </si>
  <si>
    <t>A.I.15.</t>
  </si>
  <si>
    <t>Daň silniční</t>
  </si>
  <si>
    <t>531</t>
  </si>
  <si>
    <t>A.I.16.</t>
  </si>
  <si>
    <t>Daň z nemovitostí</t>
  </si>
  <si>
    <t>532</t>
  </si>
  <si>
    <t>A.I.17.</t>
  </si>
  <si>
    <t>538</t>
  </si>
  <si>
    <t>A.I.18.</t>
  </si>
  <si>
    <t>539</t>
  </si>
  <si>
    <t>A.I.19.</t>
  </si>
  <si>
    <t>Smluvní pokuty a úroky z prodlení</t>
  </si>
  <si>
    <t>541</t>
  </si>
  <si>
    <t>A.I.20.</t>
  </si>
  <si>
    <t>Jiné pokuty a penále</t>
  </si>
  <si>
    <t>542</t>
  </si>
  <si>
    <t>A.I.21.</t>
  </si>
  <si>
    <t>Dary</t>
  </si>
  <si>
    <t>543</t>
  </si>
  <si>
    <t>A.I.22.</t>
  </si>
  <si>
    <t>Prodaný materiál</t>
  </si>
  <si>
    <t>544</t>
  </si>
  <si>
    <t>A.I.23.</t>
  </si>
  <si>
    <t>Manka a škody</t>
  </si>
  <si>
    <t>547</t>
  </si>
  <si>
    <t>A.I.24.</t>
  </si>
  <si>
    <t>Tvorba fondů</t>
  </si>
  <si>
    <t>548</t>
  </si>
  <si>
    <t>A.I.25.</t>
  </si>
  <si>
    <t>551</t>
  </si>
  <si>
    <t>A.I.26.</t>
  </si>
  <si>
    <t>552</t>
  </si>
  <si>
    <t>A.I.27.</t>
  </si>
  <si>
    <t>553</t>
  </si>
  <si>
    <t>A.I.28.</t>
  </si>
  <si>
    <t>Prodané pozemky</t>
  </si>
  <si>
    <t>554</t>
  </si>
  <si>
    <t>A.I.29.</t>
  </si>
  <si>
    <t>Tvorba a zúčtování rezerv</t>
  </si>
  <si>
    <t>555</t>
  </si>
  <si>
    <t>A.I.30.</t>
  </si>
  <si>
    <t>Tvorba a zúčtování opravných položek</t>
  </si>
  <si>
    <t>556</t>
  </si>
  <si>
    <t>A.I.31.</t>
  </si>
  <si>
    <t>557</t>
  </si>
  <si>
    <t>A.I.32.</t>
  </si>
  <si>
    <t>549</t>
  </si>
  <si>
    <t>Finanční náklady</t>
  </si>
  <si>
    <t>Prodané cenné papíry a podíly</t>
  </si>
  <si>
    <t>561</t>
  </si>
  <si>
    <t>562</t>
  </si>
  <si>
    <t>563</t>
  </si>
  <si>
    <t>Náklady z přecenění reálnou hodnotou</t>
  </si>
  <si>
    <t>564</t>
  </si>
  <si>
    <t>569</t>
  </si>
  <si>
    <t>571</t>
  </si>
  <si>
    <t>Náklady ze sdílené daně z příjmů fyzických osob</t>
  </si>
  <si>
    <t>581 - Náklady ze sdílené daně z příjmů fyzických osob</t>
  </si>
  <si>
    <t>581</t>
  </si>
  <si>
    <t>Náklady ze sdílené daně z příjmů právnických osob</t>
  </si>
  <si>
    <t>582 - Náklady ze sdílené daně z příjmů právnických osob</t>
  </si>
  <si>
    <t>582</t>
  </si>
  <si>
    <t>Náklady ze sdílené daně z přidané hodnoty</t>
  </si>
  <si>
    <t>584 - Náklady ze sdílené daně z přidané hodnoty</t>
  </si>
  <si>
    <t>584</t>
  </si>
  <si>
    <t>Náklady ze sdílených spotřebních daní</t>
  </si>
  <si>
    <t>585 - Náklady ze sdílených spotřebních daní</t>
  </si>
  <si>
    <t>585</t>
  </si>
  <si>
    <t>586</t>
  </si>
  <si>
    <t>VÝNOSY CELKEM</t>
  </si>
  <si>
    <t>Výnosy z činnosti</t>
  </si>
  <si>
    <t>Výnosy z prodeje vlastních výrobků</t>
  </si>
  <si>
    <t>601</t>
  </si>
  <si>
    <t>Výnosy z prodeje služeb</t>
  </si>
  <si>
    <t>602</t>
  </si>
  <si>
    <t>Výnosy z pronájmu</t>
  </si>
  <si>
    <t>603</t>
  </si>
  <si>
    <t>Výnosy z prodaného zboží</t>
  </si>
  <si>
    <t>604</t>
  </si>
  <si>
    <t>Výnosy ze správních poplatků</t>
  </si>
  <si>
    <t>605</t>
  </si>
  <si>
    <t>Výnosy ze soudních poplatků</t>
  </si>
  <si>
    <t>607</t>
  </si>
  <si>
    <t>Jiné výnosy z vlastních výkonů</t>
  </si>
  <si>
    <t>609</t>
  </si>
  <si>
    <t>B.I.11.</t>
  </si>
  <si>
    <t>B.I.12.</t>
  </si>
  <si>
    <t>B.I.13.</t>
  </si>
  <si>
    <t>B.I.14.</t>
  </si>
  <si>
    <t>Aktivace vnitroorganizačních služeb</t>
  </si>
  <si>
    <t>B.I.15.</t>
  </si>
  <si>
    <t>B.I.16.</t>
  </si>
  <si>
    <t>B.I.17.</t>
  </si>
  <si>
    <t>641</t>
  </si>
  <si>
    <t>642</t>
  </si>
  <si>
    <t>643</t>
  </si>
  <si>
    <t>644</t>
  </si>
  <si>
    <t>Výnosy z prodeje dlouhodobého nehmotného majetku</t>
  </si>
  <si>
    <t>645</t>
  </si>
  <si>
    <t>Výnosy z prodeje dlouhodobého hmotného majetku kromě pozemků</t>
  </si>
  <si>
    <t>646</t>
  </si>
  <si>
    <t>647</t>
  </si>
  <si>
    <t>Čerpání fondů</t>
  </si>
  <si>
    <t>648</t>
  </si>
  <si>
    <t>649</t>
  </si>
  <si>
    <t>Finanční výnosy</t>
  </si>
  <si>
    <t>Výnosy z prodeje cenných papírů a podílů</t>
  </si>
  <si>
    <t>661</t>
  </si>
  <si>
    <t>662</t>
  </si>
  <si>
    <t>663</t>
  </si>
  <si>
    <t>Výnosy z přecenění reálnou hodnotou</t>
  </si>
  <si>
    <t>664</t>
  </si>
  <si>
    <t>665</t>
  </si>
  <si>
    <t>669</t>
  </si>
  <si>
    <t>z toho</t>
  </si>
  <si>
    <t>Výnosy z daní a poplatků</t>
  </si>
  <si>
    <t>631</t>
  </si>
  <si>
    <t>632</t>
  </si>
  <si>
    <t>633</t>
  </si>
  <si>
    <t>634</t>
  </si>
  <si>
    <t>635</t>
  </si>
  <si>
    <t>636</t>
  </si>
  <si>
    <t>637</t>
  </si>
  <si>
    <t>639</t>
  </si>
  <si>
    <t>671</t>
  </si>
  <si>
    <t>Výnosy ze sdílené daně z příjmů fyzických osob</t>
  </si>
  <si>
    <t>681</t>
  </si>
  <si>
    <t>Výnosy ze sdílené daně z příjmů právnických osob</t>
  </si>
  <si>
    <t>682</t>
  </si>
  <si>
    <t>Výnosy ze sdílené daně z přidané hodnoty</t>
  </si>
  <si>
    <t>684</t>
  </si>
  <si>
    <t>Výnosy ze sdílených spotřebních daní</t>
  </si>
  <si>
    <t>685</t>
  </si>
  <si>
    <t>Výnosy ze sdílených majetkových daní</t>
  </si>
  <si>
    <t>686</t>
  </si>
  <si>
    <t>688</t>
  </si>
  <si>
    <t>VÝSLEDEK HOSPODAŘENÍ</t>
  </si>
  <si>
    <t>Výsledek hospodaření před zdaněním</t>
  </si>
  <si>
    <t>591</t>
  </si>
  <si>
    <t>Dodatečné odvody daně z příjmů</t>
  </si>
  <si>
    <t>595</t>
  </si>
  <si>
    <t>A.XX. Příloha A.1. až A.3.</t>
  </si>
  <si>
    <t>Příloha č. 5 - Příloha</t>
  </si>
  <si>
    <t>ZÁKLADNÍ</t>
  </si>
  <si>
    <t>Název, sídlo, právní forma a předmět činnosti účetní jednotky, IČ</t>
  </si>
  <si>
    <t>sestavená k ….</t>
  </si>
  <si>
    <t>A.1.</t>
  </si>
  <si>
    <t>A.2.</t>
  </si>
  <si>
    <t>A.3.</t>
  </si>
  <si>
    <t>A.4. Informace podle § 7 odst. 5 zákona o stavu účtů v knize podrozvahových účtů</t>
  </si>
</sst>
</file>

<file path=xl/styles.xml><?xml version="1.0" encoding="utf-8"?>
<styleSheet xmlns="http://schemas.openxmlformats.org/spreadsheetml/2006/main">
  <numFmts count="3">
    <numFmt numFmtId="43" formatCode="_-* #,##0.00\ _K_č_-;\-* #,##0.00\ _K_č_-;_-* &quot;-&quot;??\ _K_č_-;_-@_-"/>
    <numFmt numFmtId="164" formatCode="_-* #,##0.00\ [$€-1]_-;\-* #,##0.00\ [$€-1]_-;_-* &quot;-&quot;??\ [$€-1]_-"/>
    <numFmt numFmtId="165" formatCode="#,##0.00_ ;\-#,##0.00\ "/>
  </numFmts>
  <fonts count="59">
    <font>
      <sz val="10"/>
      <name val="Arial"/>
      <charset val="238"/>
    </font>
    <font>
      <sz val="10"/>
      <name val="Arial"/>
      <family val="2"/>
      <charset val="238"/>
    </font>
    <font>
      <sz val="10"/>
      <name val="Arial CE"/>
      <charset val="238"/>
    </font>
    <font>
      <sz val="8"/>
      <name val="Arial"/>
      <family val="2"/>
      <charset val="238"/>
    </font>
    <font>
      <b/>
      <sz val="12"/>
      <name val="Arial"/>
      <family val="2"/>
      <charset val="238"/>
    </font>
    <font>
      <sz val="10"/>
      <name val="Arial"/>
      <family val="2"/>
      <charset val="238"/>
    </font>
    <font>
      <b/>
      <sz val="10"/>
      <name val="Arial"/>
      <family val="2"/>
      <charset val="238"/>
    </font>
    <font>
      <b/>
      <sz val="10"/>
      <name val="Arial"/>
      <family val="2"/>
      <charset val="238"/>
    </font>
    <font>
      <b/>
      <sz val="12"/>
      <name val="Arial"/>
      <family val="2"/>
      <charset val="238"/>
    </font>
    <font>
      <b/>
      <sz val="10"/>
      <name val="Arial CE"/>
      <charset val="238"/>
    </font>
    <font>
      <b/>
      <sz val="10"/>
      <name val="Arial CE"/>
      <family val="2"/>
      <charset val="238"/>
    </font>
    <font>
      <i/>
      <sz val="10"/>
      <name val="Arial CE"/>
      <family val="2"/>
      <charset val="238"/>
    </font>
    <font>
      <sz val="10"/>
      <name val="Arial"/>
      <family val="2"/>
    </font>
    <font>
      <sz val="10"/>
      <name val="Arial CE"/>
      <family val="2"/>
      <charset val="238"/>
    </font>
    <font>
      <b/>
      <i/>
      <sz val="10"/>
      <name val="Arial CE"/>
      <family val="2"/>
      <charset val="238"/>
    </font>
    <font>
      <b/>
      <sz val="12"/>
      <name val="Arial CE"/>
      <charset val="238"/>
    </font>
    <font>
      <b/>
      <sz val="16"/>
      <name val="Arial CE"/>
      <family val="2"/>
      <charset val="238"/>
    </font>
    <font>
      <b/>
      <sz val="12"/>
      <name val="Arial CE"/>
      <family val="2"/>
      <charset val="238"/>
    </font>
    <font>
      <sz val="9"/>
      <name val="Arial CE"/>
      <family val="2"/>
      <charset val="238"/>
    </font>
    <font>
      <sz val="12"/>
      <name val="Times New Roman"/>
      <family val="1"/>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trike/>
      <sz val="10"/>
      <name val="Arial CE"/>
      <charset val="238"/>
    </font>
    <font>
      <b/>
      <strike/>
      <sz val="10"/>
      <name val="Arial CE"/>
      <charset val="238"/>
    </font>
    <font>
      <b/>
      <sz val="10"/>
      <name val="Arial"/>
      <family val="2"/>
    </font>
    <font>
      <strike/>
      <sz val="10"/>
      <name val="Arial CE"/>
      <family val="2"/>
      <charset val="238"/>
    </font>
    <font>
      <i/>
      <sz val="10"/>
      <name val="Times New Roman"/>
      <family val="1"/>
    </font>
    <font>
      <i/>
      <sz val="10"/>
      <name val="Arial CE"/>
      <charset val="238"/>
    </font>
    <font>
      <sz val="10"/>
      <name val="Times New Roman"/>
      <family val="1"/>
    </font>
    <font>
      <b/>
      <sz val="10"/>
      <name val="Times New Roman"/>
      <family val="1"/>
    </font>
    <font>
      <b/>
      <strike/>
      <sz val="10"/>
      <name val="Arial CE"/>
      <family val="2"/>
      <charset val="238"/>
    </font>
    <font>
      <b/>
      <sz val="10"/>
      <name val="Times New Roman"/>
      <family val="1"/>
      <charset val="238"/>
    </font>
    <font>
      <b/>
      <vertAlign val="superscript"/>
      <sz val="10"/>
      <name val="Times New Roman"/>
      <family val="1"/>
      <charset val="238"/>
    </font>
    <font>
      <sz val="10"/>
      <name val="Times New Roman"/>
      <family val="1"/>
      <charset val="238"/>
    </font>
    <font>
      <b/>
      <sz val="12"/>
      <name val="Times New Roman"/>
      <family val="1"/>
      <charset val="238"/>
    </font>
    <font>
      <b/>
      <vertAlign val="superscript"/>
      <sz val="12"/>
      <name val="Times New Roman"/>
      <family val="1"/>
      <charset val="238"/>
    </font>
    <font>
      <vertAlign val="superscript"/>
      <sz val="10"/>
      <name val="Times New Roman"/>
      <family val="1"/>
      <charset val="238"/>
    </font>
    <font>
      <b/>
      <sz val="8"/>
      <name val="Times New Roman"/>
      <family val="1"/>
      <charset val="238"/>
    </font>
    <font>
      <sz val="8"/>
      <name val="Times New Roman"/>
      <family val="1"/>
      <charset val="238"/>
    </font>
    <font>
      <sz val="8"/>
      <name val="Arial"/>
      <family val="2"/>
      <charset val="238"/>
    </font>
    <font>
      <b/>
      <strike/>
      <sz val="10"/>
      <color indexed="10"/>
      <name val="Times New Roman"/>
      <family val="1"/>
      <charset val="238"/>
    </font>
    <font>
      <b/>
      <sz val="12"/>
      <color indexed="10"/>
      <name val="Times New Roman"/>
      <family val="1"/>
      <charset val="238"/>
    </font>
    <font>
      <b/>
      <sz val="11"/>
      <name val="Times New Roman"/>
      <family val="1"/>
      <charset val="238"/>
    </font>
    <font>
      <b/>
      <sz val="20"/>
      <name val="Times New Roman"/>
      <family val="1"/>
      <charset val="238"/>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2"/>
        <bgColor indexed="64"/>
      </patternFill>
    </fill>
    <fill>
      <patternFill patternType="solid">
        <fgColor indexed="23"/>
        <bgColor indexed="64"/>
      </patternFill>
    </fill>
    <fill>
      <patternFill patternType="solid">
        <fgColor indexed="13"/>
        <bgColor indexed="64"/>
      </patternFill>
    </fill>
    <fill>
      <patternFill patternType="solid">
        <fgColor indexed="9"/>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s>
  <cellStyleXfs count="54">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3" fillId="3" borderId="0" applyNumberFormat="0" applyBorder="0" applyAlignment="0" applyProtection="0"/>
    <xf numFmtId="0" fontId="34" fillId="20" borderId="1" applyNumberFormat="0" applyAlignment="0" applyProtection="0"/>
    <xf numFmtId="43" fontId="1" fillId="0" borderId="0" applyFont="0" applyFill="0" applyBorder="0" applyAlignment="0" applyProtection="0"/>
    <xf numFmtId="164" fontId="13" fillId="0" borderId="0" applyFont="0" applyFill="0" applyBorder="0" applyAlignment="0" applyProtection="0"/>
    <xf numFmtId="0" fontId="36" fillId="0" borderId="0" applyNumberFormat="0" applyFill="0" applyBorder="0" applyAlignment="0" applyProtection="0"/>
    <xf numFmtId="0" fontId="31" fillId="4" borderId="0" applyNumberFormat="0" applyBorder="0" applyAlignment="0" applyProtection="0"/>
    <xf numFmtId="0" fontId="25" fillId="0" borderId="2"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0" applyNumberFormat="0" applyFill="0" applyBorder="0" applyAlignment="0" applyProtection="0"/>
    <xf numFmtId="0" fontId="24" fillId="21" borderId="5" applyNumberFormat="0" applyAlignment="0" applyProtection="0"/>
    <xf numFmtId="0" fontId="33" fillId="7" borderId="1" applyNumberFormat="0" applyAlignment="0" applyProtection="0"/>
    <xf numFmtId="0" fontId="30" fillId="0" borderId="6" applyNumberFormat="0" applyFill="0" applyAlignment="0" applyProtection="0"/>
    <xf numFmtId="0" fontId="29" fillId="22" borderId="0" applyNumberFormat="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23" borderId="7" applyNumberFormat="0" applyAlignment="0" applyProtection="0"/>
    <xf numFmtId="0" fontId="35" fillId="20" borderId="8" applyNumberFormat="0" applyAlignment="0" applyProtection="0"/>
    <xf numFmtId="0" fontId="28" fillId="0" borderId="0" applyNumberFormat="0" applyFill="0" applyBorder="0" applyAlignment="0" applyProtection="0"/>
    <xf numFmtId="0" fontId="22" fillId="0" borderId="9" applyNumberFormat="0" applyFill="0" applyAlignment="0" applyProtection="0"/>
    <xf numFmtId="0" fontId="32" fillId="0" borderId="0" applyNumberFormat="0" applyFill="0" applyBorder="0" applyAlignment="0" applyProtection="0"/>
  </cellStyleXfs>
  <cellXfs count="609">
    <xf numFmtId="0" fontId="0" fillId="0" borderId="0" xfId="0"/>
    <xf numFmtId="0" fontId="0" fillId="0" borderId="0" xfId="0" applyAlignment="1">
      <alignment horizontal="center" vertical="center" wrapText="1"/>
    </xf>
    <xf numFmtId="0" fontId="8" fillId="0" borderId="0" xfId="0" applyFont="1"/>
    <xf numFmtId="0" fontId="2" fillId="0" borderId="0" xfId="40"/>
    <xf numFmtId="0" fontId="2" fillId="0" borderId="0" xfId="40" applyFill="1"/>
    <xf numFmtId="0" fontId="0" fillId="0" borderId="0" xfId="0" applyAlignment="1">
      <alignment wrapText="1"/>
    </xf>
    <xf numFmtId="0" fontId="15" fillId="0" borderId="0" xfId="41" applyFont="1" applyFill="1"/>
    <xf numFmtId="0" fontId="2" fillId="0" borderId="0" xfId="41" applyFill="1"/>
    <xf numFmtId="0" fontId="10" fillId="0" borderId="10" xfId="41" applyFont="1" applyFill="1" applyBorder="1" applyAlignment="1">
      <alignment horizontal="center"/>
    </xf>
    <xf numFmtId="0" fontId="10" fillId="0" borderId="11" xfId="41" applyFont="1" applyFill="1" applyBorder="1" applyAlignment="1">
      <alignment horizontal="center"/>
    </xf>
    <xf numFmtId="0" fontId="14" fillId="0" borderId="0" xfId="41" applyFont="1" applyFill="1" applyBorder="1" applyAlignment="1">
      <alignment horizontal="center"/>
    </xf>
    <xf numFmtId="0" fontId="2" fillId="0" borderId="0" xfId="41" applyFill="1" applyBorder="1"/>
    <xf numFmtId="0" fontId="10" fillId="0" borderId="12" xfId="41" applyFont="1" applyFill="1" applyBorder="1"/>
    <xf numFmtId="0" fontId="2" fillId="0" borderId="0" xfId="41" applyFont="1" applyFill="1" applyBorder="1"/>
    <xf numFmtId="0" fontId="10" fillId="0" borderId="12" xfId="41" applyFont="1" applyFill="1" applyBorder="1" applyAlignment="1">
      <alignment horizontal="center"/>
    </xf>
    <xf numFmtId="0" fontId="2" fillId="0" borderId="0" xfId="41" applyFont="1" applyFill="1"/>
    <xf numFmtId="0" fontId="10" fillId="0" borderId="13" xfId="41" applyFont="1" applyFill="1" applyBorder="1" applyAlignment="1">
      <alignment horizontal="center"/>
    </xf>
    <xf numFmtId="0" fontId="10" fillId="0" borderId="14" xfId="41" applyFont="1" applyFill="1" applyBorder="1" applyAlignment="1">
      <alignment horizontal="center"/>
    </xf>
    <xf numFmtId="0" fontId="2" fillId="0" borderId="15" xfId="41" applyFill="1" applyBorder="1"/>
    <xf numFmtId="0" fontId="10" fillId="0" borderId="0" xfId="41" applyFont="1" applyFill="1" applyBorder="1" applyAlignment="1">
      <alignment horizontal="center"/>
    </xf>
    <xf numFmtId="0" fontId="10" fillId="0" borderId="16" xfId="41" applyFont="1" applyFill="1" applyBorder="1" applyAlignment="1">
      <alignment horizontal="center"/>
    </xf>
    <xf numFmtId="0" fontId="2" fillId="0" borderId="17" xfId="41" applyFill="1" applyBorder="1"/>
    <xf numFmtId="0" fontId="2" fillId="0" borderId="12" xfId="41" applyFill="1" applyBorder="1"/>
    <xf numFmtId="0" fontId="13" fillId="0" borderId="0" xfId="41" applyFont="1" applyFill="1" applyBorder="1" applyAlignment="1">
      <alignment horizontal="center"/>
    </xf>
    <xf numFmtId="0" fontId="15" fillId="0" borderId="0" xfId="41" applyFont="1" applyFill="1" applyBorder="1"/>
    <xf numFmtId="0" fontId="10" fillId="0" borderId="0" xfId="41" applyFont="1" applyFill="1" applyBorder="1"/>
    <xf numFmtId="0" fontId="10" fillId="0" borderId="0" xfId="41" applyFont="1" applyFill="1" applyBorder="1" applyAlignment="1">
      <alignment horizontal="left"/>
    </xf>
    <xf numFmtId="0" fontId="10" fillId="0" borderId="12" xfId="41" applyFont="1" applyFill="1" applyBorder="1" applyAlignment="1">
      <alignment horizontal="center" vertical="center"/>
    </xf>
    <xf numFmtId="0" fontId="10" fillId="0" borderId="12" xfId="41" applyFont="1" applyFill="1" applyBorder="1" applyAlignment="1">
      <alignment horizontal="left" vertical="center"/>
    </xf>
    <xf numFmtId="0" fontId="10" fillId="0" borderId="12" xfId="41" applyFont="1" applyFill="1" applyBorder="1" applyAlignment="1">
      <alignment horizontal="center" vertical="center" wrapText="1"/>
    </xf>
    <xf numFmtId="0" fontId="2" fillId="0" borderId="15" xfId="41" applyFill="1" applyBorder="1" applyAlignment="1">
      <alignment horizontal="center"/>
    </xf>
    <xf numFmtId="0" fontId="2" fillId="0" borderId="17" xfId="41" applyFill="1" applyBorder="1" applyAlignment="1">
      <alignment horizontal="center"/>
    </xf>
    <xf numFmtId="0" fontId="2" fillId="0" borderId="18" xfId="41" applyFill="1" applyBorder="1"/>
    <xf numFmtId="0" fontId="2" fillId="0" borderId="18" xfId="41" applyFill="1" applyBorder="1" applyAlignment="1">
      <alignment horizontal="center"/>
    </xf>
    <xf numFmtId="0" fontId="4" fillId="0" borderId="0" xfId="0" applyFont="1" applyFill="1"/>
    <xf numFmtId="0" fontId="0" fillId="0" borderId="0" xfId="0" applyFill="1"/>
    <xf numFmtId="0" fontId="10" fillId="0" borderId="0" xfId="0" applyFont="1" applyFill="1"/>
    <xf numFmtId="0" fontId="10" fillId="0" borderId="12" xfId="0" applyFont="1" applyFill="1" applyBorder="1" applyAlignment="1">
      <alignment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center" wrapText="1"/>
    </xf>
    <xf numFmtId="0" fontId="0" fillId="0" borderId="17" xfId="0" applyFill="1" applyBorder="1"/>
    <xf numFmtId="0" fontId="0" fillId="0" borderId="17" xfId="0" applyFill="1" applyBorder="1" applyAlignment="1">
      <alignment horizontal="center"/>
    </xf>
    <xf numFmtId="0" fontId="0" fillId="0" borderId="17" xfId="0" applyFill="1" applyBorder="1" applyAlignment="1">
      <alignment wrapText="1"/>
    </xf>
    <xf numFmtId="0" fontId="18" fillId="0" borderId="17" xfId="0" applyFont="1" applyFill="1" applyBorder="1"/>
    <xf numFmtId="0" fontId="2" fillId="0" borderId="17" xfId="0" applyFont="1" applyFill="1" applyBorder="1"/>
    <xf numFmtId="0" fontId="0" fillId="0" borderId="18" xfId="0" applyFill="1" applyBorder="1"/>
    <xf numFmtId="0" fontId="18" fillId="0" borderId="18" xfId="0" applyFont="1" applyFill="1" applyBorder="1"/>
    <xf numFmtId="0" fontId="0" fillId="0" borderId="18" xfId="0" applyFill="1" applyBorder="1" applyAlignment="1">
      <alignment horizontal="center"/>
    </xf>
    <xf numFmtId="0" fontId="17" fillId="0" borderId="0" xfId="41" applyFont="1" applyFill="1"/>
    <xf numFmtId="0" fontId="10" fillId="0" borderId="15" xfId="41" applyFont="1" applyFill="1" applyBorder="1" applyAlignment="1">
      <alignment horizontal="center"/>
    </xf>
    <xf numFmtId="0" fontId="10" fillId="0" borderId="17" xfId="41" applyFont="1" applyFill="1" applyBorder="1" applyAlignment="1">
      <alignment horizontal="center"/>
    </xf>
    <xf numFmtId="0" fontId="10" fillId="0" borderId="18" xfId="41" applyFont="1" applyFill="1" applyBorder="1" applyAlignment="1">
      <alignment horizontal="center"/>
    </xf>
    <xf numFmtId="0" fontId="13" fillId="0" borderId="12" xfId="41" applyFont="1" applyFill="1" applyBorder="1" applyAlignment="1">
      <alignment horizontal="center"/>
    </xf>
    <xf numFmtId="0" fontId="11" fillId="0" borderId="0" xfId="41" applyFont="1" applyFill="1" applyBorder="1" applyAlignment="1">
      <alignment horizontal="center"/>
    </xf>
    <xf numFmtId="0" fontId="10" fillId="0" borderId="15" xfId="41" applyFont="1" applyFill="1" applyBorder="1" applyAlignment="1">
      <alignment horizontal="center" vertical="center" wrapText="1"/>
    </xf>
    <xf numFmtId="0" fontId="10" fillId="0" borderId="19" xfId="41" applyFont="1" applyFill="1" applyBorder="1" applyAlignment="1">
      <alignment horizontal="left"/>
    </xf>
    <xf numFmtId="0" fontId="13" fillId="0" borderId="20" xfId="41" applyFont="1" applyFill="1" applyBorder="1" applyAlignment="1">
      <alignment horizontal="left"/>
    </xf>
    <xf numFmtId="0" fontId="10" fillId="0" borderId="17" xfId="41" applyFont="1" applyFill="1" applyBorder="1" applyAlignment="1">
      <alignment horizontal="center" vertical="center" wrapText="1"/>
    </xf>
    <xf numFmtId="0" fontId="13" fillId="0" borderId="21" xfId="41" applyFont="1" applyFill="1" applyBorder="1" applyAlignment="1">
      <alignment horizontal="left"/>
    </xf>
    <xf numFmtId="0" fontId="10" fillId="0" borderId="22" xfId="41" applyFont="1" applyFill="1" applyBorder="1" applyAlignment="1">
      <alignment horizontal="center"/>
    </xf>
    <xf numFmtId="0" fontId="10" fillId="0" borderId="23" xfId="41" applyFont="1" applyFill="1" applyBorder="1" applyAlignment="1">
      <alignment horizontal="center"/>
    </xf>
    <xf numFmtId="0" fontId="10" fillId="0" borderId="18" xfId="41" applyFont="1" applyFill="1" applyBorder="1" applyAlignment="1">
      <alignment horizontal="center" vertical="center" wrapText="1"/>
    </xf>
    <xf numFmtId="0" fontId="2" fillId="0" borderId="24" xfId="41" applyFill="1" applyBorder="1"/>
    <xf numFmtId="0" fontId="2" fillId="0" borderId="13" xfId="41" applyFill="1" applyBorder="1"/>
    <xf numFmtId="0" fontId="2" fillId="0" borderId="14" xfId="41" applyFill="1" applyBorder="1"/>
    <xf numFmtId="0" fontId="2" fillId="0" borderId="20" xfId="41" applyFill="1" applyBorder="1"/>
    <xf numFmtId="0" fontId="2" fillId="0" borderId="16" xfId="41" applyFill="1" applyBorder="1"/>
    <xf numFmtId="0" fontId="2" fillId="0" borderId="21" xfId="41" applyFill="1" applyBorder="1"/>
    <xf numFmtId="0" fontId="2" fillId="0" borderId="22" xfId="41" applyFill="1" applyBorder="1"/>
    <xf numFmtId="0" fontId="2" fillId="0" borderId="23" xfId="41" applyFill="1" applyBorder="1"/>
    <xf numFmtId="0" fontId="2" fillId="0" borderId="10" xfId="41" applyFill="1" applyBorder="1"/>
    <xf numFmtId="0" fontId="2" fillId="0" borderId="11" xfId="41" applyFill="1" applyBorder="1"/>
    <xf numFmtId="0" fontId="7" fillId="0" borderId="12" xfId="41" applyFont="1" applyFill="1" applyBorder="1"/>
    <xf numFmtId="0" fontId="11" fillId="0" borderId="15" xfId="41" applyFont="1" applyFill="1" applyBorder="1" applyAlignment="1">
      <alignment horizontal="center"/>
    </xf>
    <xf numFmtId="0" fontId="14" fillId="0" borderId="17" xfId="41" applyFont="1" applyFill="1" applyBorder="1" applyAlignment="1">
      <alignment horizontal="center" vertical="center" wrapText="1"/>
    </xf>
    <xf numFmtId="0" fontId="0" fillId="0" borderId="0" xfId="0" applyFill="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vertical="center"/>
    </xf>
    <xf numFmtId="0" fontId="1" fillId="0" borderId="0" xfId="39" applyFont="1"/>
    <xf numFmtId="0" fontId="1" fillId="0" borderId="0" xfId="39"/>
    <xf numFmtId="0" fontId="1" fillId="0" borderId="0" xfId="39" applyFont="1" applyAlignment="1">
      <alignment wrapText="1"/>
    </xf>
    <xf numFmtId="0" fontId="0" fillId="0" borderId="0" xfId="0" applyFill="1" applyBorder="1"/>
    <xf numFmtId="0" fontId="0" fillId="0" borderId="15" xfId="0" applyFill="1" applyBorder="1"/>
    <xf numFmtId="0" fontId="0" fillId="0" borderId="0" xfId="40" applyFont="1" applyFill="1" applyBorder="1"/>
    <xf numFmtId="0" fontId="0" fillId="0" borderId="0" xfId="0" applyFill="1" applyBorder="1" applyAlignment="1">
      <alignment horizontal="center"/>
    </xf>
    <xf numFmtId="0" fontId="2" fillId="0" borderId="0" xfId="42" applyFill="1" applyBorder="1"/>
    <xf numFmtId="0" fontId="2" fillId="0" borderId="0" xfId="42" applyFill="1"/>
    <xf numFmtId="0" fontId="2" fillId="0" borderId="0" xfId="42" applyFont="1" applyFill="1" applyBorder="1"/>
    <xf numFmtId="0" fontId="10" fillId="0" borderId="0" xfId="42" applyFont="1" applyFill="1" applyBorder="1" applyAlignment="1">
      <alignment horizontal="center"/>
    </xf>
    <xf numFmtId="0" fontId="2" fillId="0" borderId="0" xfId="42" applyFill="1" applyBorder="1" applyAlignment="1">
      <alignment horizontal="center"/>
    </xf>
    <xf numFmtId="0" fontId="7" fillId="0" borderId="12" xfId="0" applyFont="1" applyFill="1" applyBorder="1" applyAlignment="1">
      <alignment horizontal="center" vertical="center" wrapText="1"/>
    </xf>
    <xf numFmtId="0" fontId="2" fillId="0" borderId="0" xfId="43" applyFill="1" applyBorder="1"/>
    <xf numFmtId="0" fontId="10" fillId="0" borderId="0" xfId="43" applyFont="1" applyFill="1" applyBorder="1" applyAlignment="1">
      <alignment horizontal="center"/>
    </xf>
    <xf numFmtId="0" fontId="2" fillId="0" borderId="0" xfId="45" applyFill="1"/>
    <xf numFmtId="0" fontId="10" fillId="0" borderId="24" xfId="45" applyFont="1" applyFill="1" applyBorder="1" applyAlignment="1">
      <alignment horizontal="center"/>
    </xf>
    <xf numFmtId="0" fontId="10" fillId="0" borderId="13" xfId="45" applyFont="1" applyFill="1" applyBorder="1" applyAlignment="1">
      <alignment horizontal="center"/>
    </xf>
    <xf numFmtId="0" fontId="10" fillId="0" borderId="14" xfId="45" applyFont="1" applyFill="1" applyBorder="1" applyAlignment="1">
      <alignment horizontal="center"/>
    </xf>
    <xf numFmtId="0" fontId="10" fillId="0" borderId="20" xfId="45" applyFont="1" applyFill="1" applyBorder="1" applyAlignment="1">
      <alignment horizontal="center"/>
    </xf>
    <xf numFmtId="0" fontId="10" fillId="0" borderId="0" xfId="45" applyFont="1" applyFill="1" applyBorder="1" applyAlignment="1">
      <alignment horizontal="center"/>
    </xf>
    <xf numFmtId="0" fontId="10" fillId="0" borderId="16" xfId="45" applyFont="1" applyFill="1" applyBorder="1" applyAlignment="1">
      <alignment horizontal="center"/>
    </xf>
    <xf numFmtId="0" fontId="10" fillId="0" borderId="0" xfId="45" applyFont="1" applyFill="1"/>
    <xf numFmtId="0" fontId="2" fillId="0" borderId="0" xfId="45" applyFont="1" applyFill="1"/>
    <xf numFmtId="0" fontId="9" fillId="0" borderId="12" xfId="45" applyFont="1" applyFill="1" applyBorder="1" applyAlignment="1">
      <alignment horizontal="center"/>
    </xf>
    <xf numFmtId="0" fontId="10" fillId="0" borderId="12" xfId="45" applyFont="1" applyFill="1" applyBorder="1" applyAlignment="1">
      <alignment horizontal="center"/>
    </xf>
    <xf numFmtId="0" fontId="2" fillId="0" borderId="14" xfId="45" applyFill="1" applyBorder="1" applyAlignment="1">
      <alignment horizontal="center"/>
    </xf>
    <xf numFmtId="0" fontId="2" fillId="0" borderId="15" xfId="45" applyFill="1" applyBorder="1"/>
    <xf numFmtId="0" fontId="2" fillId="0" borderId="0" xfId="45" applyFill="1" applyBorder="1" applyAlignment="1">
      <alignment horizontal="left"/>
    </xf>
    <xf numFmtId="0" fontId="2" fillId="0" borderId="16" xfId="45" applyFill="1" applyBorder="1" applyAlignment="1">
      <alignment horizontal="center"/>
    </xf>
    <xf numFmtId="0" fontId="2" fillId="0" borderId="17" xfId="45" applyFill="1" applyBorder="1"/>
    <xf numFmtId="0" fontId="10" fillId="0" borderId="19" xfId="45" applyFont="1" applyFill="1" applyBorder="1" applyAlignment="1">
      <alignment horizontal="center"/>
    </xf>
    <xf numFmtId="0" fontId="10" fillId="0" borderId="10" xfId="45" applyFont="1" applyFill="1" applyBorder="1" applyAlignment="1">
      <alignment horizontal="center"/>
    </xf>
    <xf numFmtId="0" fontId="10" fillId="0" borderId="11" xfId="45" applyFont="1" applyFill="1" applyBorder="1" applyAlignment="1">
      <alignment horizontal="center"/>
    </xf>
    <xf numFmtId="0" fontId="2" fillId="0" borderId="11" xfId="45" applyFill="1" applyBorder="1" applyAlignment="1">
      <alignment horizontal="center"/>
    </xf>
    <xf numFmtId="0" fontId="2" fillId="0" borderId="12" xfId="45" applyFill="1" applyBorder="1"/>
    <xf numFmtId="0" fontId="2" fillId="0" borderId="0" xfId="45" applyFill="1" applyBorder="1" applyAlignment="1">
      <alignment horizontal="center"/>
    </xf>
    <xf numFmtId="0" fontId="2" fillId="0" borderId="0" xfId="44" applyFill="1"/>
    <xf numFmtId="0" fontId="16" fillId="0" borderId="0" xfId="44" applyFont="1" applyFill="1" applyBorder="1" applyAlignment="1">
      <alignment horizontal="center" vertical="center"/>
    </xf>
    <xf numFmtId="0" fontId="2" fillId="0" borderId="0" xfId="44" applyFill="1" applyBorder="1"/>
    <xf numFmtId="0" fontId="13" fillId="0" borderId="0" xfId="44" applyFont="1" applyFill="1" applyBorder="1" applyAlignment="1">
      <alignment horizontal="center"/>
    </xf>
    <xf numFmtId="0" fontId="10" fillId="0" borderId="12" xfId="0" applyFont="1" applyFill="1" applyBorder="1" applyAlignment="1">
      <alignment horizontal="center"/>
    </xf>
    <xf numFmtId="0" fontId="10" fillId="0" borderId="11" xfId="0" applyFont="1" applyFill="1" applyBorder="1" applyAlignment="1">
      <alignment horizontal="center"/>
    </xf>
    <xf numFmtId="0" fontId="9" fillId="0" borderId="11" xfId="0" applyFont="1" applyFill="1" applyBorder="1" applyAlignment="1">
      <alignment horizontal="center"/>
    </xf>
    <xf numFmtId="0" fontId="2" fillId="0" borderId="12" xfId="0" applyFont="1" applyFill="1" applyBorder="1" applyAlignment="1">
      <alignment horizontal="center"/>
    </xf>
    <xf numFmtId="0" fontId="10" fillId="0" borderId="19"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10" fillId="0" borderId="24" xfId="0" applyFont="1" applyFill="1" applyBorder="1" applyAlignment="1">
      <alignment horizontal="center"/>
    </xf>
    <xf numFmtId="0" fontId="10" fillId="0" borderId="13" xfId="0" applyFont="1" applyFill="1" applyBorder="1" applyAlignment="1">
      <alignment horizontal="center"/>
    </xf>
    <xf numFmtId="0" fontId="10" fillId="0" borderId="14" xfId="0" applyFont="1" applyFill="1" applyBorder="1" applyAlignment="1">
      <alignment horizontal="center"/>
    </xf>
    <xf numFmtId="49" fontId="12" fillId="0" borderId="15" xfId="0" applyNumberFormat="1" applyFont="1" applyFill="1" applyBorder="1" applyAlignment="1">
      <alignment horizontal="center"/>
    </xf>
    <xf numFmtId="0" fontId="10" fillId="0" borderId="20" xfId="0" applyFont="1" applyFill="1" applyBorder="1" applyAlignment="1">
      <alignment horizontal="center"/>
    </xf>
    <xf numFmtId="0" fontId="10" fillId="0" borderId="0" xfId="0" applyFont="1" applyFill="1" applyBorder="1" applyAlignment="1">
      <alignment horizontal="center"/>
    </xf>
    <xf numFmtId="0" fontId="10" fillId="0" borderId="16" xfId="0" applyFont="1" applyFill="1" applyBorder="1" applyAlignment="1">
      <alignment horizontal="center"/>
    </xf>
    <xf numFmtId="0" fontId="0" fillId="0" borderId="0" xfId="0" applyFill="1" applyBorder="1" applyAlignment="1">
      <alignment horizontal="left"/>
    </xf>
    <xf numFmtId="49" fontId="12" fillId="0" borderId="17" xfId="0" applyNumberFormat="1" applyFont="1" applyFill="1" applyBorder="1" applyAlignment="1">
      <alignment horizontal="center"/>
    </xf>
    <xf numFmtId="49" fontId="12" fillId="0" borderId="17" xfId="0" applyNumberFormat="1" applyFont="1" applyFill="1" applyBorder="1" applyAlignment="1">
      <alignment horizontal="center" vertical="center"/>
    </xf>
    <xf numFmtId="0" fontId="9" fillId="0" borderId="16" xfId="0" applyFont="1" applyFill="1" applyBorder="1" applyAlignment="1">
      <alignment horizontal="center"/>
    </xf>
    <xf numFmtId="49" fontId="5" fillId="0" borderId="17" xfId="0" applyNumberFormat="1" applyFont="1" applyFill="1" applyBorder="1" applyAlignment="1">
      <alignment horizontal="center"/>
    </xf>
    <xf numFmtId="49" fontId="12" fillId="0" borderId="17" xfId="0" applyNumberFormat="1" applyFont="1" applyFill="1" applyBorder="1" applyAlignment="1">
      <alignment horizontal="center" vertical="top"/>
    </xf>
    <xf numFmtId="0" fontId="10" fillId="0" borderId="16" xfId="0" applyFont="1" applyFill="1" applyBorder="1" applyAlignment="1">
      <alignment horizontal="center" vertical="center"/>
    </xf>
    <xf numFmtId="0" fontId="10" fillId="0" borderId="21" xfId="0" applyFont="1" applyFill="1" applyBorder="1" applyAlignment="1">
      <alignment horizontal="center"/>
    </xf>
    <xf numFmtId="0" fontId="10" fillId="0" borderId="22" xfId="0" applyFont="1" applyFill="1" applyBorder="1" applyAlignment="1">
      <alignment horizontal="center"/>
    </xf>
    <xf numFmtId="0" fontId="10" fillId="0" borderId="23" xfId="0" applyFont="1" applyFill="1" applyBorder="1" applyAlignment="1">
      <alignment horizontal="center"/>
    </xf>
    <xf numFmtId="49" fontId="12" fillId="0" borderId="18" xfId="0" applyNumberFormat="1" applyFont="1" applyFill="1" applyBorder="1" applyAlignment="1">
      <alignment horizontal="center"/>
    </xf>
    <xf numFmtId="49" fontId="12" fillId="0" borderId="0" xfId="0" applyNumberFormat="1" applyFont="1" applyFill="1" applyBorder="1" applyAlignment="1">
      <alignment horizontal="center"/>
    </xf>
    <xf numFmtId="0" fontId="2" fillId="0" borderId="0" xfId="0" applyFont="1" applyFill="1"/>
    <xf numFmtId="0" fontId="9" fillId="0" borderId="12" xfId="0" applyFont="1" applyFill="1" applyBorder="1" applyAlignment="1">
      <alignment horizontal="center"/>
    </xf>
    <xf numFmtId="49" fontId="39" fillId="0" borderId="12"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xf>
    <xf numFmtId="0" fontId="9" fillId="0" borderId="17" xfId="0" applyFont="1" applyFill="1" applyBorder="1"/>
    <xf numFmtId="49" fontId="5" fillId="0" borderId="23" xfId="0" applyNumberFormat="1" applyFont="1" applyFill="1" applyBorder="1" applyAlignment="1">
      <alignment horizontal="center" vertical="center"/>
    </xf>
    <xf numFmtId="0" fontId="9" fillId="0" borderId="23" xfId="0" applyFont="1" applyFill="1" applyBorder="1"/>
    <xf numFmtId="0" fontId="10" fillId="0" borderId="18" xfId="0" applyFont="1" applyFill="1" applyBorder="1" applyAlignment="1">
      <alignment horizontal="center" wrapText="1"/>
    </xf>
    <xf numFmtId="0" fontId="10" fillId="0" borderId="15" xfId="0" applyFont="1" applyFill="1" applyBorder="1" applyAlignment="1">
      <alignment horizontal="center"/>
    </xf>
    <xf numFmtId="49" fontId="12" fillId="0" borderId="14" xfId="0" applyNumberFormat="1" applyFont="1" applyFill="1" applyBorder="1" applyAlignment="1">
      <alignment horizontal="center"/>
    </xf>
    <xf numFmtId="0" fontId="0" fillId="0" borderId="14" xfId="0" applyFill="1" applyBorder="1"/>
    <xf numFmtId="49" fontId="12" fillId="0" borderId="16" xfId="0" applyNumberFormat="1" applyFont="1" applyFill="1" applyBorder="1" applyAlignment="1">
      <alignment horizontal="center"/>
    </xf>
    <xf numFmtId="0" fontId="0" fillId="0" borderId="16" xfId="0" applyFill="1" applyBorder="1"/>
    <xf numFmtId="0" fontId="10" fillId="0" borderId="18" xfId="0" applyFont="1" applyFill="1" applyBorder="1" applyAlignment="1">
      <alignment horizontal="center"/>
    </xf>
    <xf numFmtId="0" fontId="0" fillId="0" borderId="24" xfId="0" applyFill="1" applyBorder="1"/>
    <xf numFmtId="0" fontId="0" fillId="0" borderId="13" xfId="0" applyFill="1" applyBorder="1"/>
    <xf numFmtId="49" fontId="13" fillId="0" borderId="15" xfId="0" applyNumberFormat="1" applyFont="1" applyFill="1" applyBorder="1" applyAlignment="1">
      <alignment horizontal="center" vertical="center"/>
    </xf>
    <xf numFmtId="0" fontId="0" fillId="0" borderId="20" xfId="0" applyFill="1" applyBorder="1"/>
    <xf numFmtId="49" fontId="13" fillId="0" borderId="17" xfId="0" applyNumberFormat="1" applyFont="1" applyFill="1" applyBorder="1" applyAlignment="1">
      <alignment horizontal="center" vertical="center"/>
    </xf>
    <xf numFmtId="0" fontId="9" fillId="0" borderId="20" xfId="0" applyFont="1" applyFill="1" applyBorder="1"/>
    <xf numFmtId="0" fontId="9" fillId="0" borderId="0" xfId="0" applyFont="1" applyFill="1" applyBorder="1"/>
    <xf numFmtId="49" fontId="0" fillId="0" borderId="17"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13" fillId="0" borderId="20"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0" fontId="9" fillId="0" borderId="24" xfId="0" applyFont="1" applyFill="1" applyBorder="1"/>
    <xf numFmtId="0" fontId="9" fillId="0" borderId="13" xfId="0" applyFont="1" applyFill="1" applyBorder="1"/>
    <xf numFmtId="0" fontId="9" fillId="0" borderId="14" xfId="0" applyFont="1" applyFill="1" applyBorder="1" applyAlignment="1">
      <alignment horizontal="center"/>
    </xf>
    <xf numFmtId="49" fontId="0" fillId="0" borderId="15" xfId="0" applyNumberFormat="1" applyFont="1" applyFill="1" applyBorder="1" applyAlignment="1">
      <alignment horizontal="center" vertical="center"/>
    </xf>
    <xf numFmtId="0" fontId="9" fillId="0" borderId="15" xfId="0" applyFont="1" applyFill="1" applyBorder="1"/>
    <xf numFmtId="0" fontId="9" fillId="0" borderId="21" xfId="0" applyFont="1" applyFill="1" applyBorder="1"/>
    <xf numFmtId="0" fontId="9" fillId="0" borderId="22" xfId="0" applyFont="1" applyFill="1" applyBorder="1"/>
    <xf numFmtId="0" fontId="9" fillId="0" borderId="23" xfId="0" applyFont="1" applyFill="1" applyBorder="1" applyAlignment="1">
      <alignment horizontal="center"/>
    </xf>
    <xf numFmtId="49" fontId="0" fillId="0" borderId="18" xfId="0" applyNumberFormat="1" applyFont="1" applyFill="1" applyBorder="1" applyAlignment="1">
      <alignment horizontal="center" vertical="center"/>
    </xf>
    <xf numFmtId="0" fontId="9" fillId="0" borderId="18" xfId="0" applyFont="1" applyFill="1" applyBorder="1"/>
    <xf numFmtId="49" fontId="13" fillId="0" borderId="16" xfId="0" applyNumberFormat="1" applyFont="1" applyFill="1" applyBorder="1" applyAlignment="1">
      <alignment horizontal="center" vertical="center"/>
    </xf>
    <xf numFmtId="0" fontId="14" fillId="0" borderId="12" xfId="0" applyFont="1" applyFill="1" applyBorder="1" applyAlignment="1">
      <alignment horizontal="center"/>
    </xf>
    <xf numFmtId="0" fontId="0" fillId="0" borderId="20" xfId="0" applyFill="1" applyBorder="1" applyAlignment="1">
      <alignment horizontal="center"/>
    </xf>
    <xf numFmtId="0" fontId="9" fillId="0" borderId="17" xfId="0" applyFont="1" applyFill="1" applyBorder="1" applyAlignment="1">
      <alignment horizontal="center" wrapText="1"/>
    </xf>
    <xf numFmtId="0" fontId="0" fillId="0" borderId="21" xfId="0" applyFill="1" applyBorder="1"/>
    <xf numFmtId="0" fontId="0" fillId="0" borderId="22" xfId="0" applyFill="1" applyBorder="1"/>
    <xf numFmtId="49" fontId="40" fillId="0" borderId="18" xfId="0" applyNumberFormat="1" applyFont="1" applyFill="1" applyBorder="1" applyAlignment="1">
      <alignment horizontal="center" vertical="center"/>
    </xf>
    <xf numFmtId="0" fontId="9" fillId="0" borderId="18" xfId="0" applyFont="1" applyFill="1" applyBorder="1" applyAlignment="1">
      <alignment horizontal="center"/>
    </xf>
    <xf numFmtId="0" fontId="9" fillId="0" borderId="24" xfId="0" applyFont="1" applyFill="1" applyBorder="1" applyAlignment="1">
      <alignment horizontal="left" wrapText="1"/>
    </xf>
    <xf numFmtId="0" fontId="9" fillId="0" borderId="15" xfId="0" applyFont="1" applyFill="1" applyBorder="1" applyAlignment="1">
      <alignment horizontal="left" wrapText="1"/>
    </xf>
    <xf numFmtId="0" fontId="9" fillId="0" borderId="12" xfId="0" applyFont="1" applyFill="1" applyBorder="1" applyAlignment="1">
      <alignment horizontal="center" wrapText="1"/>
    </xf>
    <xf numFmtId="0" fontId="41" fillId="0" borderId="12" xfId="0" applyFont="1" applyFill="1" applyBorder="1" applyAlignment="1">
      <alignment horizontal="center" wrapText="1"/>
    </xf>
    <xf numFmtId="0" fontId="9" fillId="0" borderId="19" xfId="0" applyFont="1" applyFill="1" applyBorder="1" applyAlignment="1">
      <alignment horizontal="left" wrapText="1"/>
    </xf>
    <xf numFmtId="0" fontId="9" fillId="0" borderId="12" xfId="0" applyFont="1" applyFill="1" applyBorder="1" applyAlignment="1">
      <alignment horizontal="left" wrapText="1"/>
    </xf>
    <xf numFmtId="0" fontId="2" fillId="0" borderId="20" xfId="0" applyFont="1" applyFill="1" applyBorder="1" applyAlignment="1">
      <alignment wrapText="1"/>
    </xf>
    <xf numFmtId="0" fontId="2" fillId="0" borderId="17" xfId="0" applyFont="1" applyFill="1" applyBorder="1" applyAlignment="1">
      <alignment wrapText="1"/>
    </xf>
    <xf numFmtId="0" fontId="43" fillId="0" borderId="15" xfId="0" applyFont="1" applyFill="1" applyBorder="1" applyAlignment="1">
      <alignment horizontal="center" wrapText="1"/>
    </xf>
    <xf numFmtId="0" fontId="43" fillId="0" borderId="17" xfId="0" applyFont="1" applyFill="1" applyBorder="1" applyAlignment="1">
      <alignment horizontal="center" wrapText="1"/>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wrapText="1"/>
    </xf>
    <xf numFmtId="0" fontId="44" fillId="0" borderId="12" xfId="0" applyFont="1" applyFill="1" applyBorder="1" applyAlignment="1">
      <alignment horizontal="center" wrapText="1"/>
    </xf>
    <xf numFmtId="0" fontId="43" fillId="0" borderId="12" xfId="0" applyFont="1" applyFill="1" applyBorder="1" applyAlignment="1">
      <alignment horizontal="center" wrapText="1"/>
    </xf>
    <xf numFmtId="0" fontId="9" fillId="0" borderId="15" xfId="0" applyFont="1" applyFill="1" applyBorder="1" applyAlignment="1">
      <alignment vertical="center" wrapText="1"/>
    </xf>
    <xf numFmtId="0" fontId="9" fillId="0" borderId="15" xfId="0" applyFont="1" applyFill="1" applyBorder="1" applyAlignment="1">
      <alignment wrapText="1"/>
    </xf>
    <xf numFmtId="0" fontId="0" fillId="0" borderId="0" xfId="0" applyAlignment="1">
      <alignment horizontal="left" wrapText="1"/>
    </xf>
    <xf numFmtId="0" fontId="6" fillId="0" borderId="25" xfId="0" applyFont="1" applyFill="1" applyBorder="1" applyAlignment="1">
      <alignment vertical="center" wrapText="1"/>
    </xf>
    <xf numFmtId="0" fontId="0" fillId="0" borderId="25" xfId="0" applyFill="1" applyBorder="1"/>
    <xf numFmtId="0" fontId="10" fillId="0" borderId="25" xfId="40" applyFont="1" applyFill="1" applyBorder="1" applyAlignment="1">
      <alignment horizontal="center" vertical="center" wrapText="1"/>
    </xf>
    <xf numFmtId="0" fontId="0" fillId="0" borderId="25" xfId="0" applyFill="1" applyBorder="1" applyAlignment="1">
      <alignment wrapText="1"/>
    </xf>
    <xf numFmtId="0" fontId="6" fillId="0" borderId="26" xfId="0" applyFont="1" applyFill="1" applyBorder="1" applyAlignment="1">
      <alignment vertical="center" wrapText="1"/>
    </xf>
    <xf numFmtId="0" fontId="0" fillId="0" borderId="26" xfId="0" applyFill="1" applyBorder="1"/>
    <xf numFmtId="0" fontId="0" fillId="0" borderId="26" xfId="0" applyFill="1" applyBorder="1" applyAlignment="1">
      <alignment wrapText="1"/>
    </xf>
    <xf numFmtId="0" fontId="0" fillId="0" borderId="27" xfId="0" applyFill="1" applyBorder="1"/>
    <xf numFmtId="0" fontId="0" fillId="0" borderId="0" xfId="0" applyAlignment="1">
      <alignment vertical="center"/>
    </xf>
    <xf numFmtId="0" fontId="46" fillId="0" borderId="28" xfId="0" applyFont="1" applyBorder="1" applyAlignment="1">
      <alignment horizontal="center" vertical="center" wrapText="1"/>
    </xf>
    <xf numFmtId="0" fontId="48" fillId="0" borderId="25" xfId="0" applyFont="1" applyBorder="1" applyAlignment="1">
      <alignment horizontal="center" vertical="center"/>
    </xf>
    <xf numFmtId="0" fontId="46" fillId="0" borderId="25" xfId="0" applyFont="1" applyFill="1" applyBorder="1" applyAlignment="1" applyProtection="1">
      <alignment horizontal="center" vertical="center"/>
      <protection locked="0"/>
    </xf>
    <xf numFmtId="0" fontId="48" fillId="0" borderId="22" xfId="0" applyFont="1" applyFill="1" applyBorder="1" applyAlignment="1">
      <alignment horizontal="left" vertical="center" wrapText="1"/>
    </xf>
    <xf numFmtId="0" fontId="48" fillId="0" borderId="29" xfId="0" applyFont="1" applyFill="1" applyBorder="1"/>
    <xf numFmtId="0" fontId="48" fillId="0" borderId="30" xfId="0" applyFont="1" applyFill="1" applyBorder="1"/>
    <xf numFmtId="0" fontId="48" fillId="0" borderId="31" xfId="0" applyFont="1" applyFill="1" applyBorder="1" applyAlignment="1">
      <alignment vertical="center"/>
    </xf>
    <xf numFmtId="0" fontId="48" fillId="0" borderId="32" xfId="0" applyFont="1" applyFill="1" applyBorder="1"/>
    <xf numFmtId="0" fontId="48" fillId="0" borderId="26" xfId="0" applyFont="1" applyBorder="1" applyAlignment="1">
      <alignment horizontal="center" vertical="center"/>
    </xf>
    <xf numFmtId="0" fontId="46" fillId="0" borderId="26" xfId="0" applyFont="1" applyFill="1" applyBorder="1" applyAlignment="1" applyProtection="1">
      <alignment horizontal="center" vertical="center"/>
      <protection locked="0"/>
    </xf>
    <xf numFmtId="0" fontId="48" fillId="0" borderId="10" xfId="0" applyFont="1" applyFill="1" applyBorder="1" applyAlignment="1">
      <alignment horizontal="left" vertical="center"/>
    </xf>
    <xf numFmtId="0" fontId="48" fillId="0" borderId="33" xfId="0" applyFont="1" applyFill="1" applyBorder="1"/>
    <xf numFmtId="0" fontId="48" fillId="0" borderId="12" xfId="0" applyFont="1" applyFill="1" applyBorder="1"/>
    <xf numFmtId="0" fontId="48" fillId="0" borderId="34" xfId="0" applyFont="1" applyFill="1" applyBorder="1" applyAlignment="1">
      <alignment vertical="center"/>
    </xf>
    <xf numFmtId="0" fontId="48" fillId="0" borderId="35" xfId="0" applyFont="1" applyFill="1" applyBorder="1"/>
    <xf numFmtId="0" fontId="48" fillId="0" borderId="34" xfId="0" applyFont="1" applyFill="1" applyBorder="1"/>
    <xf numFmtId="0" fontId="48" fillId="0" borderId="10" xfId="46" applyFont="1" applyFill="1" applyBorder="1" applyAlignment="1" applyProtection="1">
      <alignment horizontal="left"/>
      <protection locked="0"/>
    </xf>
    <xf numFmtId="0" fontId="48" fillId="0" borderId="10" xfId="0" applyFont="1" applyFill="1" applyBorder="1" applyAlignment="1" applyProtection="1">
      <alignment horizontal="left"/>
      <protection locked="0"/>
    </xf>
    <xf numFmtId="0" fontId="48" fillId="24" borderId="10" xfId="0" applyFont="1" applyFill="1" applyBorder="1" applyAlignment="1" applyProtection="1">
      <alignment horizontal="left" vertical="center" wrapText="1"/>
      <protection locked="0"/>
    </xf>
    <xf numFmtId="0" fontId="48" fillId="0" borderId="10" xfId="46" applyFont="1" applyFill="1" applyBorder="1" applyAlignment="1" applyProtection="1">
      <alignment horizontal="left" vertical="center"/>
      <protection locked="0"/>
    </xf>
    <xf numFmtId="0" fontId="48" fillId="0" borderId="10" xfId="0" applyFont="1" applyFill="1" applyBorder="1" applyProtection="1">
      <protection locked="0"/>
    </xf>
    <xf numFmtId="0" fontId="48" fillId="24" borderId="10" xfId="46" applyFont="1" applyFill="1" applyBorder="1" applyAlignment="1" applyProtection="1">
      <protection locked="0"/>
    </xf>
    <xf numFmtId="0" fontId="48" fillId="0" borderId="10" xfId="0" applyFont="1" applyFill="1" applyBorder="1" applyAlignment="1" applyProtection="1">
      <alignment horizontal="left" wrapText="1"/>
      <protection locked="0"/>
    </xf>
    <xf numFmtId="0" fontId="48" fillId="0" borderId="34" xfId="0" applyFont="1" applyFill="1" applyBorder="1" applyAlignment="1">
      <alignment vertical="center" wrapText="1"/>
    </xf>
    <xf numFmtId="0" fontId="48" fillId="0" borderId="26" xfId="0" applyFont="1" applyFill="1" applyBorder="1" applyAlignment="1">
      <alignment horizontal="center" vertical="center"/>
    </xf>
    <xf numFmtId="0" fontId="48" fillId="24" borderId="10" xfId="0" applyFont="1" applyFill="1" applyBorder="1" applyProtection="1">
      <protection locked="0"/>
    </xf>
    <xf numFmtId="0" fontId="48" fillId="24" borderId="10" xfId="0" applyFont="1" applyFill="1" applyBorder="1" applyAlignment="1" applyProtection="1">
      <alignment horizontal="left" wrapText="1"/>
      <protection locked="0"/>
    </xf>
    <xf numFmtId="0" fontId="48" fillId="0" borderId="10" xfId="0" applyFont="1" applyFill="1" applyBorder="1" applyAlignment="1">
      <alignment horizontal="left"/>
    </xf>
    <xf numFmtId="0" fontId="48" fillId="0" borderId="34" xfId="0" applyFont="1" applyFill="1" applyBorder="1" applyAlignment="1">
      <alignment horizontal="center" vertical="center"/>
    </xf>
    <xf numFmtId="0" fontId="48" fillId="24" borderId="10" xfId="46" applyFont="1" applyFill="1" applyBorder="1" applyAlignment="1" applyProtection="1">
      <alignment horizontal="left" wrapText="1"/>
      <protection locked="0"/>
    </xf>
    <xf numFmtId="0" fontId="48" fillId="0" borderId="34" xfId="0" applyFont="1" applyFill="1" applyBorder="1" applyAlignment="1"/>
    <xf numFmtId="0" fontId="48" fillId="0" borderId="10" xfId="0" applyFont="1" applyFill="1" applyBorder="1" applyAlignment="1" applyProtection="1">
      <alignment horizontal="left" vertical="center"/>
      <protection locked="0"/>
    </xf>
    <xf numFmtId="0" fontId="48" fillId="24" borderId="10" xfId="0" applyFont="1" applyFill="1" applyBorder="1" applyAlignment="1" applyProtection="1">
      <alignment horizontal="left" vertical="center"/>
      <protection locked="0"/>
    </xf>
    <xf numFmtId="0" fontId="48" fillId="25" borderId="33" xfId="0" applyFont="1" applyFill="1" applyBorder="1"/>
    <xf numFmtId="0" fontId="48" fillId="25" borderId="12" xfId="0" applyFont="1" applyFill="1" applyBorder="1"/>
    <xf numFmtId="0" fontId="48" fillId="24" borderId="10" xfId="46" applyFont="1" applyFill="1" applyBorder="1" applyAlignment="1" applyProtection="1">
      <alignment horizontal="left"/>
      <protection locked="0"/>
    </xf>
    <xf numFmtId="0" fontId="48" fillId="0" borderId="10" xfId="46" applyFont="1" applyBorder="1" applyAlignment="1" applyProtection="1">
      <alignment horizontal="left"/>
      <protection locked="0"/>
    </xf>
    <xf numFmtId="0" fontId="48" fillId="0" borderId="10" xfId="0" applyFont="1" applyBorder="1" applyAlignment="1">
      <alignment wrapText="1"/>
    </xf>
    <xf numFmtId="0" fontId="46" fillId="0" borderId="26" xfId="48" applyFont="1" applyFill="1" applyBorder="1" applyAlignment="1">
      <alignment horizontal="center" vertical="center"/>
    </xf>
    <xf numFmtId="0" fontId="48" fillId="0" borderId="10" xfId="46" applyFont="1" applyFill="1" applyBorder="1" applyAlignment="1" applyProtection="1">
      <alignment horizontal="left" wrapText="1"/>
      <protection locked="0"/>
    </xf>
    <xf numFmtId="0" fontId="48" fillId="0" borderId="34" xfId="0" applyFont="1" applyBorder="1"/>
    <xf numFmtId="0" fontId="48" fillId="0" borderId="35" xfId="0" applyFont="1" applyBorder="1"/>
    <xf numFmtId="0" fontId="48" fillId="0" borderId="10" xfId="0" applyFont="1" applyFill="1" applyBorder="1"/>
    <xf numFmtId="0" fontId="48" fillId="24" borderId="10" xfId="0" applyFont="1" applyFill="1" applyBorder="1"/>
    <xf numFmtId="0" fontId="48" fillId="24" borderId="10" xfId="48" applyFont="1" applyFill="1" applyBorder="1" applyAlignment="1">
      <alignment horizontal="left" vertical="center"/>
    </xf>
    <xf numFmtId="0" fontId="46" fillId="0" borderId="26" xfId="0" applyFont="1" applyFill="1" applyBorder="1" applyAlignment="1">
      <alignment horizontal="center" vertical="center"/>
    </xf>
    <xf numFmtId="0" fontId="48" fillId="0" borderId="10" xfId="48" applyFont="1" applyFill="1" applyBorder="1" applyAlignment="1">
      <alignment horizontal="left" vertical="center"/>
    </xf>
    <xf numFmtId="0" fontId="48" fillId="0" borderId="10" xfId="0" applyFont="1" applyFill="1" applyBorder="1" applyAlignment="1">
      <alignment wrapText="1"/>
    </xf>
    <xf numFmtId="0" fontId="48" fillId="24" borderId="10" xfId="0" applyFont="1" applyFill="1" applyBorder="1" applyAlignment="1">
      <alignment horizontal="left" vertical="center" wrapText="1"/>
    </xf>
    <xf numFmtId="0" fontId="48" fillId="0" borderId="10" xfId="0" applyFont="1" applyBorder="1"/>
    <xf numFmtId="0" fontId="48" fillId="0" borderId="10" xfId="0" applyFont="1" applyFill="1" applyBorder="1" applyAlignment="1">
      <alignment horizontal="left" vertical="center" wrapText="1"/>
    </xf>
    <xf numFmtId="0" fontId="46" fillId="0" borderId="26" xfId="0" applyFont="1" applyBorder="1" applyAlignment="1">
      <alignment horizontal="center" vertical="center"/>
    </xf>
    <xf numFmtId="0" fontId="48" fillId="0" borderId="33" xfId="0" applyFont="1" applyBorder="1"/>
    <xf numFmtId="0" fontId="48" fillId="0" borderId="12" xfId="0" applyFont="1" applyBorder="1"/>
    <xf numFmtId="0" fontId="48" fillId="25" borderId="33" xfId="0" applyFont="1" applyFill="1" applyBorder="1" applyAlignment="1"/>
    <xf numFmtId="0" fontId="48" fillId="25" borderId="12" xfId="0" applyFont="1" applyFill="1" applyBorder="1" applyAlignment="1"/>
    <xf numFmtId="0" fontId="48" fillId="0" borderId="27" xfId="0" applyFont="1" applyBorder="1" applyAlignment="1">
      <alignment horizontal="center" vertical="center"/>
    </xf>
    <xf numFmtId="0" fontId="46" fillId="0" borderId="27" xfId="0" applyFont="1" applyBorder="1" applyAlignment="1">
      <alignment horizontal="center" vertical="center"/>
    </xf>
    <xf numFmtId="0" fontId="48" fillId="0" borderId="36" xfId="0" applyFont="1" applyBorder="1" applyAlignment="1">
      <alignment wrapText="1"/>
    </xf>
    <xf numFmtId="0" fontId="48" fillId="25" borderId="37" xfId="0" applyFont="1" applyFill="1" applyBorder="1" applyAlignment="1"/>
    <xf numFmtId="0" fontId="48" fillId="25" borderId="38" xfId="0" applyFont="1" applyFill="1" applyBorder="1" applyAlignment="1"/>
    <xf numFmtId="0" fontId="48" fillId="0" borderId="39" xfId="0" applyFont="1" applyBorder="1"/>
    <xf numFmtId="0" fontId="48" fillId="0" borderId="40" xfId="0" applyFont="1" applyBorder="1"/>
    <xf numFmtId="0" fontId="46" fillId="0" borderId="41" xfId="39" applyFont="1" applyFill="1" applyBorder="1" applyAlignment="1">
      <alignment horizontal="left" vertical="center" wrapText="1"/>
    </xf>
    <xf numFmtId="0" fontId="48" fillId="0" borderId="42" xfId="39" applyFont="1" applyBorder="1" applyAlignment="1">
      <alignment horizontal="center"/>
    </xf>
    <xf numFmtId="0" fontId="48" fillId="0" borderId="42" xfId="39" applyFont="1" applyBorder="1"/>
    <xf numFmtId="3" fontId="48" fillId="0" borderId="42" xfId="39" applyNumberFormat="1" applyFont="1" applyFill="1" applyBorder="1"/>
    <xf numFmtId="3" fontId="48" fillId="0" borderId="42" xfId="39" applyNumberFormat="1" applyFont="1" applyBorder="1"/>
    <xf numFmtId="14" fontId="48" fillId="0" borderId="42" xfId="39" applyNumberFormat="1" applyFont="1" applyBorder="1"/>
    <xf numFmtId="0" fontId="48" fillId="0" borderId="26" xfId="39" applyFont="1" applyBorder="1" applyAlignment="1">
      <alignment horizontal="center"/>
    </xf>
    <xf numFmtId="0" fontId="48" fillId="0" borderId="26" xfId="39" applyFont="1" applyBorder="1"/>
    <xf numFmtId="3" fontId="48" fillId="0" borderId="26" xfId="39" applyNumberFormat="1" applyFont="1" applyFill="1" applyBorder="1"/>
    <xf numFmtId="3" fontId="48" fillId="0" borderId="26" xfId="39" applyNumberFormat="1" applyFont="1" applyBorder="1"/>
    <xf numFmtId="14" fontId="48" fillId="0" borderId="26" xfId="39" applyNumberFormat="1" applyFont="1" applyBorder="1"/>
    <xf numFmtId="0" fontId="48" fillId="0" borderId="26" xfId="39" applyFont="1" applyFill="1" applyBorder="1"/>
    <xf numFmtId="0" fontId="48" fillId="0" borderId="43" xfId="39" applyFont="1" applyBorder="1" applyAlignment="1">
      <alignment horizontal="center"/>
    </xf>
    <xf numFmtId="0" fontId="48" fillId="0" borderId="43" xfId="39" applyFont="1" applyFill="1" applyBorder="1"/>
    <xf numFmtId="0" fontId="48" fillId="0" borderId="43" xfId="39" applyFont="1" applyBorder="1"/>
    <xf numFmtId="3" fontId="48" fillId="0" borderId="43" xfId="39" applyNumberFormat="1" applyFont="1" applyFill="1" applyBorder="1"/>
    <xf numFmtId="3" fontId="48" fillId="0" borderId="43" xfId="39" applyNumberFormat="1" applyFont="1" applyBorder="1"/>
    <xf numFmtId="14" fontId="48" fillId="0" borderId="43" xfId="39" applyNumberFormat="1" applyFont="1" applyBorder="1"/>
    <xf numFmtId="0" fontId="48" fillId="0" borderId="44" xfId="39" applyFont="1" applyBorder="1" applyAlignment="1">
      <alignment horizontal="center"/>
    </xf>
    <xf numFmtId="0" fontId="48" fillId="0" borderId="44" xfId="39" applyFont="1" applyFill="1" applyBorder="1"/>
    <xf numFmtId="0" fontId="48" fillId="0" borderId="44" xfId="39" applyFont="1" applyBorder="1"/>
    <xf numFmtId="3" fontId="48" fillId="0" borderId="44" xfId="39" applyNumberFormat="1" applyFont="1" applyFill="1" applyBorder="1"/>
    <xf numFmtId="3" fontId="48" fillId="0" borderId="44" xfId="39" applyNumberFormat="1" applyFont="1" applyBorder="1"/>
    <xf numFmtId="14" fontId="48" fillId="0" borderId="44" xfId="39" applyNumberFormat="1" applyFont="1" applyBorder="1"/>
    <xf numFmtId="0" fontId="48" fillId="0" borderId="27" xfId="39" applyFont="1" applyBorder="1" applyAlignment="1">
      <alignment horizontal="center"/>
    </xf>
    <xf numFmtId="0" fontId="48" fillId="0" borderId="27" xfId="39" applyFont="1" applyBorder="1"/>
    <xf numFmtId="0" fontId="48" fillId="0" borderId="27" xfId="39" applyFont="1" applyFill="1" applyBorder="1"/>
    <xf numFmtId="3" fontId="48" fillId="0" borderId="27" xfId="39" applyNumberFormat="1" applyFont="1" applyFill="1" applyBorder="1"/>
    <xf numFmtId="3" fontId="48" fillId="0" borderId="27" xfId="39" applyNumberFormat="1" applyFont="1" applyBorder="1"/>
    <xf numFmtId="14" fontId="48" fillId="0" borderId="27" xfId="39" applyNumberFormat="1" applyFont="1" applyBorder="1"/>
    <xf numFmtId="0" fontId="46" fillId="0" borderId="27" xfId="0" applyFont="1" applyBorder="1"/>
    <xf numFmtId="3" fontId="48" fillId="0" borderId="42" xfId="39" applyNumberFormat="1" applyFont="1" applyFill="1" applyBorder="1" applyAlignment="1">
      <alignment horizontal="center"/>
    </xf>
    <xf numFmtId="3" fontId="48" fillId="0" borderId="26" xfId="39" applyNumberFormat="1" applyFont="1" applyFill="1" applyBorder="1" applyAlignment="1">
      <alignment horizontal="center"/>
    </xf>
    <xf numFmtId="3" fontId="48" fillId="0" borderId="43" xfId="39" applyNumberFormat="1" applyFont="1" applyFill="1" applyBorder="1" applyAlignment="1">
      <alignment horizontal="center"/>
    </xf>
    <xf numFmtId="3" fontId="48" fillId="0" borderId="44" xfId="39" applyNumberFormat="1" applyFont="1" applyFill="1" applyBorder="1" applyAlignment="1">
      <alignment horizontal="center"/>
    </xf>
    <xf numFmtId="3" fontId="48" fillId="0" borderId="27" xfId="39" applyNumberFormat="1" applyFont="1" applyFill="1" applyBorder="1" applyAlignment="1">
      <alignment horizontal="center"/>
    </xf>
    <xf numFmtId="0" fontId="48" fillId="0" borderId="25" xfId="0" applyFont="1" applyBorder="1"/>
    <xf numFmtId="165" fontId="48" fillId="0" borderId="25" xfId="27" applyNumberFormat="1" applyFont="1" applyBorder="1"/>
    <xf numFmtId="10" fontId="48" fillId="0" borderId="25" xfId="0" applyNumberFormat="1" applyFont="1" applyBorder="1"/>
    <xf numFmtId="4" fontId="48" fillId="0" borderId="25" xfId="0" applyNumberFormat="1" applyFont="1" applyBorder="1"/>
    <xf numFmtId="165" fontId="48" fillId="0" borderId="26" xfId="27" applyNumberFormat="1" applyFont="1" applyBorder="1"/>
    <xf numFmtId="0" fontId="48" fillId="0" borderId="45" xfId="0" applyFont="1" applyBorder="1"/>
    <xf numFmtId="165" fontId="48" fillId="0" borderId="27" xfId="27" applyNumberFormat="1" applyFont="1" applyBorder="1"/>
    <xf numFmtId="10" fontId="48" fillId="0" borderId="45" xfId="0" applyNumberFormat="1" applyFont="1" applyBorder="1"/>
    <xf numFmtId="4" fontId="48" fillId="0" borderId="45" xfId="0" applyNumberFormat="1" applyFont="1" applyBorder="1"/>
    <xf numFmtId="0" fontId="48" fillId="0" borderId="0" xfId="40" applyFont="1"/>
    <xf numFmtId="0" fontId="48" fillId="0" borderId="25" xfId="0" applyFont="1" applyBorder="1" applyAlignment="1">
      <alignment horizontal="center"/>
    </xf>
    <xf numFmtId="0" fontId="46" fillId="0" borderId="25" xfId="40" applyFont="1" applyFill="1" applyBorder="1" applyAlignment="1">
      <alignment horizontal="left"/>
    </xf>
    <xf numFmtId="0" fontId="46" fillId="0" borderId="25" xfId="40" applyFont="1" applyFill="1" applyBorder="1" applyAlignment="1"/>
    <xf numFmtId="0" fontId="46" fillId="0" borderId="25" xfId="40" applyFont="1" applyFill="1" applyBorder="1" applyAlignment="1">
      <alignment horizontal="center"/>
    </xf>
    <xf numFmtId="0" fontId="48" fillId="0" borderId="26" xfId="0" applyFont="1" applyBorder="1" applyAlignment="1">
      <alignment horizontal="center"/>
    </xf>
    <xf numFmtId="0" fontId="46" fillId="0" borderId="26" xfId="40" applyFont="1" applyFill="1" applyBorder="1" applyAlignment="1">
      <alignment horizontal="left"/>
    </xf>
    <xf numFmtId="0" fontId="46" fillId="0" borderId="26" xfId="40" applyFont="1" applyFill="1" applyBorder="1" applyAlignment="1"/>
    <xf numFmtId="0" fontId="48" fillId="0" borderId="26" xfId="40" applyFont="1" applyFill="1" applyBorder="1"/>
    <xf numFmtId="0" fontId="48" fillId="0" borderId="0" xfId="40" applyFont="1" applyFill="1"/>
    <xf numFmtId="0" fontId="46" fillId="0" borderId="26" xfId="40" applyFont="1" applyFill="1" applyBorder="1" applyAlignment="1">
      <alignment horizontal="center"/>
    </xf>
    <xf numFmtId="0" fontId="46" fillId="0" borderId="28" xfId="0" applyFont="1" applyFill="1" applyBorder="1" applyAlignment="1">
      <alignment horizontal="center" vertical="center" wrapText="1"/>
    </xf>
    <xf numFmtId="0" fontId="46" fillId="0" borderId="28" xfId="40" applyFont="1" applyFill="1" applyBorder="1" applyAlignment="1">
      <alignment horizontal="center" vertical="center" wrapText="1"/>
    </xf>
    <xf numFmtId="0" fontId="2" fillId="0" borderId="0" xfId="40" applyFont="1"/>
    <xf numFmtId="0" fontId="56" fillId="0" borderId="0" xfId="0" applyFont="1" applyAlignment="1">
      <alignment vertical="center"/>
    </xf>
    <xf numFmtId="0" fontId="48" fillId="25" borderId="33" xfId="0" applyFont="1" applyFill="1" applyBorder="1"/>
    <xf numFmtId="0" fontId="48" fillId="25" borderId="12" xfId="0" applyFont="1" applyFill="1" applyBorder="1"/>
    <xf numFmtId="0" fontId="48" fillId="0" borderId="10" xfId="0" applyFont="1" applyFill="1" applyBorder="1" applyAlignment="1" applyProtection="1">
      <alignment wrapText="1"/>
      <protection locked="0"/>
    </xf>
    <xf numFmtId="0" fontId="48" fillId="0" borderId="26" xfId="0" applyFont="1" applyFill="1" applyBorder="1" applyAlignment="1">
      <alignment horizontal="center"/>
    </xf>
    <xf numFmtId="0" fontId="48" fillId="0" borderId="26" xfId="40" applyFont="1" applyFill="1" applyBorder="1" applyAlignment="1">
      <alignment horizontal="left" indent="2"/>
    </xf>
    <xf numFmtId="0" fontId="49" fillId="0" borderId="0" xfId="0" applyFont="1" applyAlignment="1">
      <alignment horizontal="center" vertical="center"/>
    </xf>
    <xf numFmtId="0" fontId="58" fillId="0" borderId="0" xfId="0" applyFont="1" applyAlignment="1">
      <alignment horizontal="center" wrapText="1"/>
    </xf>
    <xf numFmtId="0" fontId="57" fillId="0" borderId="0" xfId="0" applyFont="1" applyAlignment="1">
      <alignment horizontal="right"/>
    </xf>
    <xf numFmtId="0" fontId="46" fillId="0" borderId="28" xfId="0" applyFont="1" applyBorder="1" applyAlignment="1">
      <alignment horizontal="center" vertical="center" wrapText="1"/>
    </xf>
    <xf numFmtId="0" fontId="46" fillId="0" borderId="48"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40" xfId="0" applyFont="1" applyBorder="1" applyAlignment="1">
      <alignment horizontal="center" vertical="center" wrapText="1"/>
    </xf>
    <xf numFmtId="0" fontId="52" fillId="0" borderId="0" xfId="0" applyFont="1" applyAlignment="1">
      <alignment horizontal="center" vertical="center"/>
    </xf>
    <xf numFmtId="0" fontId="0" fillId="0" borderId="0" xfId="0" applyAlignment="1">
      <alignment horizontal="center" vertical="center"/>
    </xf>
    <xf numFmtId="0" fontId="53" fillId="0" borderId="46" xfId="0" applyFont="1" applyBorder="1" applyAlignment="1">
      <alignment horizontal="center" vertical="center"/>
    </xf>
    <xf numFmtId="0" fontId="54" fillId="0" borderId="46" xfId="0" applyFont="1" applyBorder="1" applyAlignment="1">
      <alignment horizontal="center"/>
    </xf>
    <xf numFmtId="0" fontId="52" fillId="0" borderId="0" xfId="39" applyFont="1" applyAlignment="1">
      <alignment horizontal="center"/>
    </xf>
    <xf numFmtId="0" fontId="52" fillId="0" borderId="0" xfId="0" applyFont="1" applyAlignment="1">
      <alignment horizontal="center"/>
    </xf>
    <xf numFmtId="0" fontId="53" fillId="0" borderId="46" xfId="39" applyFont="1" applyBorder="1" applyAlignment="1">
      <alignment horizontal="center"/>
    </xf>
    <xf numFmtId="0" fontId="53" fillId="0" borderId="46" xfId="0" applyFont="1" applyBorder="1" applyAlignment="1">
      <alignment horizontal="center"/>
    </xf>
    <xf numFmtId="0" fontId="46" fillId="0" borderId="0" xfId="39" applyFont="1" applyAlignment="1">
      <alignment horizontal="left" wrapText="1"/>
    </xf>
    <xf numFmtId="0" fontId="48" fillId="0" borderId="0" xfId="39" applyFont="1" applyAlignment="1">
      <alignment horizontal="left" wrapText="1"/>
    </xf>
    <xf numFmtId="0" fontId="46" fillId="0" borderId="48" xfId="39" applyFont="1" applyBorder="1" applyAlignment="1">
      <alignment horizontal="center" vertical="center" wrapText="1"/>
    </xf>
    <xf numFmtId="0" fontId="46" fillId="0" borderId="41" xfId="39" applyFont="1" applyBorder="1" applyAlignment="1">
      <alignment horizontal="center" vertical="center" wrapText="1"/>
    </xf>
    <xf numFmtId="0" fontId="46" fillId="0" borderId="48" xfId="39" applyFont="1" applyBorder="1" applyAlignment="1">
      <alignment horizontal="center" vertical="center"/>
    </xf>
    <xf numFmtId="0" fontId="46" fillId="0" borderId="41" xfId="39" applyFont="1" applyBorder="1" applyAlignment="1">
      <alignment horizontal="center" vertical="center"/>
    </xf>
    <xf numFmtId="0" fontId="49" fillId="0" borderId="0" xfId="0" applyFont="1" applyAlignment="1">
      <alignment horizontal="center"/>
    </xf>
    <xf numFmtId="0" fontId="46" fillId="0" borderId="47" xfId="39" applyFont="1" applyBorder="1" applyAlignment="1">
      <alignment horizontal="center" vertical="center" textRotation="90"/>
    </xf>
    <xf numFmtId="0" fontId="46" fillId="0" borderId="50" xfId="39" applyFont="1" applyBorder="1" applyAlignment="1">
      <alignment horizontal="center" vertical="center" textRotation="90"/>
    </xf>
    <xf numFmtId="0" fontId="46" fillId="0" borderId="47" xfId="39" applyFont="1" applyBorder="1" applyAlignment="1">
      <alignment horizontal="center" vertical="center" wrapText="1"/>
    </xf>
    <xf numFmtId="0" fontId="46" fillId="0" borderId="50" xfId="39" applyFont="1" applyBorder="1" applyAlignment="1">
      <alignment horizontal="center" vertical="center" wrapText="1"/>
    </xf>
    <xf numFmtId="0" fontId="46" fillId="0" borderId="48" xfId="39" applyFont="1" applyFill="1" applyBorder="1" applyAlignment="1">
      <alignment horizontal="center" vertical="center" wrapText="1"/>
    </xf>
    <xf numFmtId="0" fontId="46" fillId="0" borderId="41" xfId="39" applyFont="1" applyFill="1" applyBorder="1" applyAlignment="1">
      <alignment horizontal="center" vertical="center" wrapText="1"/>
    </xf>
    <xf numFmtId="0" fontId="46" fillId="0" borderId="47" xfId="0" applyFont="1" applyBorder="1" applyAlignment="1">
      <alignment horizontal="center" vertical="center" wrapText="1"/>
    </xf>
    <xf numFmtId="0" fontId="46" fillId="0" borderId="45" xfId="0" applyFont="1" applyBorder="1" applyAlignment="1">
      <alignment horizontal="center" vertical="center" wrapText="1"/>
    </xf>
    <xf numFmtId="0" fontId="0" fillId="0" borderId="0" xfId="0" applyAlignment="1">
      <alignment horizontal="left" wrapText="1"/>
    </xf>
    <xf numFmtId="0" fontId="46" fillId="0" borderId="48" xfId="0" applyFont="1" applyBorder="1" applyAlignment="1">
      <alignment horizontal="center" vertical="center"/>
    </xf>
    <xf numFmtId="0" fontId="46" fillId="0" borderId="27" xfId="0" applyFont="1" applyBorder="1" applyAlignment="1">
      <alignment horizontal="center" vertical="center"/>
    </xf>
    <xf numFmtId="0" fontId="56" fillId="0" borderId="0" xfId="0" applyFont="1" applyAlignment="1">
      <alignment horizontal="center" vertical="center"/>
    </xf>
    <xf numFmtId="0" fontId="3" fillId="0" borderId="0" xfId="0" applyFont="1" applyAlignment="1">
      <alignment horizontal="center"/>
    </xf>
    <xf numFmtId="0" fontId="3" fillId="0" borderId="46" xfId="0" applyFont="1" applyBorder="1" applyAlignment="1">
      <alignment horizontal="center"/>
    </xf>
    <xf numFmtId="0" fontId="46" fillId="0" borderId="47" xfId="0" applyFont="1" applyBorder="1" applyAlignment="1">
      <alignment horizontal="center" vertical="center"/>
    </xf>
    <xf numFmtId="0" fontId="46" fillId="0" borderId="45" xfId="0" applyFont="1" applyBorder="1" applyAlignment="1">
      <alignment horizontal="center" vertical="center"/>
    </xf>
    <xf numFmtId="0" fontId="46" fillId="0" borderId="48" xfId="40" applyFont="1" applyFill="1" applyBorder="1" applyAlignment="1">
      <alignment horizontal="center" vertical="center" wrapText="1"/>
    </xf>
    <xf numFmtId="0" fontId="46" fillId="0" borderId="27" xfId="40" applyFont="1" applyFill="1" applyBorder="1" applyAlignment="1">
      <alignment horizontal="center" vertical="center" wrapText="1"/>
    </xf>
    <xf numFmtId="0" fontId="46" fillId="0" borderId="48"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9" fillId="0" borderId="0" xfId="0" applyFont="1" applyFill="1" applyAlignment="1">
      <alignment horizontal="center"/>
    </xf>
    <xf numFmtId="0" fontId="52" fillId="0" borderId="0" xfId="0" applyFont="1" applyFill="1" applyAlignment="1">
      <alignment horizontal="center"/>
    </xf>
    <xf numFmtId="0" fontId="54" fillId="0" borderId="0" xfId="0" applyFont="1" applyAlignment="1">
      <alignment horizontal="center"/>
    </xf>
    <xf numFmtId="0" fontId="53" fillId="0" borderId="46" xfId="0" applyFont="1" applyFill="1" applyBorder="1" applyAlignment="1">
      <alignment horizontal="center" wrapText="1"/>
    </xf>
    <xf numFmtId="0" fontId="54" fillId="0" borderId="46" xfId="0" applyFont="1" applyFill="1" applyBorder="1" applyAlignment="1">
      <alignment horizontal="center" wrapText="1"/>
    </xf>
    <xf numFmtId="0" fontId="0" fillId="0" borderId="0" xfId="0" applyFill="1" applyBorder="1" applyAlignment="1">
      <alignment horizontal="left"/>
    </xf>
    <xf numFmtId="0" fontId="0" fillId="0" borderId="16" xfId="0" applyFill="1" applyBorder="1" applyAlignment="1">
      <alignment horizontal="left"/>
    </xf>
    <xf numFmtId="0" fontId="0" fillId="0" borderId="0" xfId="0" applyFont="1" applyFill="1" applyBorder="1" applyAlignment="1">
      <alignment horizontal="left"/>
    </xf>
    <xf numFmtId="0" fontId="0" fillId="0" borderId="20" xfId="0" applyFill="1" applyBorder="1" applyAlignment="1">
      <alignment horizontal="left"/>
    </xf>
    <xf numFmtId="0" fontId="2" fillId="0" borderId="20" xfId="0" applyFont="1" applyFill="1" applyBorder="1" applyAlignment="1">
      <alignment horizontal="left"/>
    </xf>
    <xf numFmtId="0" fontId="9" fillId="0" borderId="12" xfId="0" applyFont="1" applyFill="1" applyBorder="1" applyAlignment="1">
      <alignment horizontal="center"/>
    </xf>
    <xf numFmtId="0" fontId="45" fillId="0" borderId="12" xfId="0" applyFont="1" applyFill="1" applyBorder="1" applyAlignment="1">
      <alignment horizontal="center"/>
    </xf>
    <xf numFmtId="0" fontId="10" fillId="0" borderId="15" xfId="0" applyFont="1" applyFill="1" applyBorder="1" applyAlignment="1">
      <alignment horizontal="center"/>
    </xf>
    <xf numFmtId="0" fontId="10" fillId="0" borderId="21" xfId="0" applyFont="1" applyFill="1" applyBorder="1" applyAlignment="1">
      <alignment horizontal="center"/>
    </xf>
    <xf numFmtId="0" fontId="38" fillId="0" borderId="22" xfId="0" applyFont="1" applyFill="1" applyBorder="1" applyAlignment="1">
      <alignment horizontal="center"/>
    </xf>
    <xf numFmtId="0" fontId="38" fillId="0" borderId="23" xfId="0" applyFont="1" applyFill="1" applyBorder="1" applyAlignment="1">
      <alignment horizontal="center"/>
    </xf>
    <xf numFmtId="0" fontId="2" fillId="26" borderId="0" xfId="47" applyFont="1" applyFill="1" applyBorder="1" applyAlignment="1">
      <alignment horizontal="left" vertical="top" wrapText="1"/>
    </xf>
    <xf numFmtId="0" fontId="0" fillId="0" borderId="21" xfId="0" applyFill="1" applyBorder="1" applyAlignment="1">
      <alignment horizontal="left"/>
    </xf>
    <xf numFmtId="0" fontId="0" fillId="0" borderId="22" xfId="0" applyFill="1" applyBorder="1" applyAlignment="1">
      <alignment horizontal="left"/>
    </xf>
    <xf numFmtId="0" fontId="0" fillId="0" borderId="23" xfId="0" applyFill="1" applyBorder="1" applyAlignment="1">
      <alignment horizontal="left"/>
    </xf>
    <xf numFmtId="0" fontId="10" fillId="0" borderId="12" xfId="0" applyFont="1" applyFill="1" applyBorder="1" applyAlignment="1">
      <alignment horizontal="center"/>
    </xf>
    <xf numFmtId="0" fontId="10" fillId="0" borderId="12" xfId="0" applyFont="1" applyFill="1" applyBorder="1" applyAlignment="1">
      <alignment horizontal="left"/>
    </xf>
    <xf numFmtId="0" fontId="0" fillId="0" borderId="24" xfId="0" applyFill="1" applyBorder="1" applyAlignment="1">
      <alignment horizontal="left"/>
    </xf>
    <xf numFmtId="0" fontId="0" fillId="0" borderId="13" xfId="0" applyFill="1" applyBorder="1" applyAlignment="1">
      <alignment horizontal="left"/>
    </xf>
    <xf numFmtId="0" fontId="0" fillId="0" borderId="14" xfId="0" applyFill="1" applyBorder="1" applyAlignment="1">
      <alignment horizontal="left"/>
    </xf>
    <xf numFmtId="0" fontId="0" fillId="0" borderId="0" xfId="0" applyAlignment="1">
      <alignment horizontal="left"/>
    </xf>
    <xf numFmtId="0" fontId="0" fillId="0" borderId="16" xfId="0" applyBorder="1" applyAlignment="1">
      <alignment horizontal="left"/>
    </xf>
    <xf numFmtId="0" fontId="2" fillId="0" borderId="0" xfId="0" applyFont="1" applyFill="1" applyBorder="1" applyAlignment="1">
      <alignment horizontal="left"/>
    </xf>
    <xf numFmtId="0" fontId="2" fillId="0" borderId="16" xfId="0" applyFont="1" applyFill="1" applyBorder="1" applyAlignment="1">
      <alignment horizontal="left"/>
    </xf>
    <xf numFmtId="0" fontId="10" fillId="0" borderId="19" xfId="0" applyFont="1" applyFill="1" applyBorder="1" applyAlignment="1">
      <alignment horizontal="left" indent="1"/>
    </xf>
    <xf numFmtId="0" fontId="10" fillId="0" borderId="10" xfId="0" applyFont="1" applyFill="1" applyBorder="1" applyAlignment="1">
      <alignment horizontal="left" indent="1"/>
    </xf>
    <xf numFmtId="0" fontId="10" fillId="0" borderId="11" xfId="0" applyFont="1" applyFill="1" applyBorder="1" applyAlignment="1">
      <alignment horizontal="left" indent="1"/>
    </xf>
    <xf numFmtId="0" fontId="0" fillId="0" borderId="20" xfId="0" applyFont="1" applyFill="1" applyBorder="1" applyAlignment="1">
      <alignment horizontal="left"/>
    </xf>
    <xf numFmtId="0" fontId="37" fillId="0" borderId="0" xfId="0" applyFont="1" applyFill="1" applyBorder="1" applyAlignment="1">
      <alignment horizontal="left"/>
    </xf>
    <xf numFmtId="0" fontId="37" fillId="0" borderId="16" xfId="0" applyFont="1" applyFill="1" applyBorder="1" applyAlignment="1">
      <alignment horizontal="left"/>
    </xf>
    <xf numFmtId="0" fontId="9" fillId="0" borderId="2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12" xfId="0" applyFont="1" applyFill="1" applyBorder="1" applyAlignment="1">
      <alignment horizontal="left" indent="1"/>
    </xf>
    <xf numFmtId="0" fontId="10" fillId="0" borderId="19" xfId="0" applyFont="1" applyFill="1" applyBorder="1" applyAlignment="1">
      <alignment horizontal="center"/>
    </xf>
    <xf numFmtId="0" fontId="10" fillId="0" borderId="10" xfId="0" applyFont="1" applyFill="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24" xfId="0" applyFont="1" applyFill="1"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0" fillId="0" borderId="20" xfId="0" applyFill="1" applyBorder="1" applyAlignment="1">
      <alignment horizontal="left" wrapText="1"/>
    </xf>
    <xf numFmtId="0" fontId="0" fillId="0" borderId="0" xfId="0" applyFont="1" applyFill="1" applyBorder="1" applyAlignment="1">
      <alignment horizontal="left" wrapText="1"/>
    </xf>
    <xf numFmtId="0" fontId="0" fillId="0" borderId="16" xfId="0" applyFont="1" applyFill="1" applyBorder="1" applyAlignment="1">
      <alignment horizontal="left" wrapText="1"/>
    </xf>
    <xf numFmtId="0" fontId="0" fillId="0" borderId="16" xfId="0" applyFont="1" applyFill="1" applyBorder="1" applyAlignment="1">
      <alignment horizontal="left"/>
    </xf>
    <xf numFmtId="0" fontId="9" fillId="0" borderId="19" xfId="0" applyFont="1" applyFill="1" applyBorder="1" applyAlignment="1">
      <alignment horizontal="center"/>
    </xf>
    <xf numFmtId="0" fontId="9" fillId="0" borderId="11" xfId="0" applyFont="1" applyFill="1" applyBorder="1" applyAlignment="1">
      <alignment horizontal="center"/>
    </xf>
    <xf numFmtId="0" fontId="9" fillId="0" borderId="20" xfId="0" applyFont="1" applyFill="1" applyBorder="1" applyAlignment="1">
      <alignment horizontal="center" vertical="center" wrapText="1"/>
    </xf>
    <xf numFmtId="0" fontId="9" fillId="0" borderId="10" xfId="0" applyFont="1" applyFill="1" applyBorder="1" applyAlignment="1">
      <alignment horizontal="center"/>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0" fillId="0" borderId="24" xfId="0" applyFont="1" applyFill="1" applyBorder="1" applyAlignment="1">
      <alignment horizontal="left"/>
    </xf>
    <xf numFmtId="0" fontId="0" fillId="0" borderId="13" xfId="0" applyFont="1" applyBorder="1" applyAlignment="1">
      <alignment horizontal="left"/>
    </xf>
    <xf numFmtId="0" fontId="0" fillId="0" borderId="14" xfId="0" applyFont="1" applyBorder="1" applyAlignment="1">
      <alignment horizontal="left"/>
    </xf>
    <xf numFmtId="0" fontId="0" fillId="0" borderId="0" xfId="0" applyFont="1" applyBorder="1" applyAlignment="1">
      <alignment horizontal="left"/>
    </xf>
    <xf numFmtId="0" fontId="0" fillId="0" borderId="16" xfId="0" applyFont="1" applyBorder="1" applyAlignment="1">
      <alignment horizontal="left"/>
    </xf>
    <xf numFmtId="0" fontId="0" fillId="0" borderId="22" xfId="0" applyFont="1" applyBorder="1" applyAlignment="1">
      <alignment horizontal="left"/>
    </xf>
    <xf numFmtId="0" fontId="0" fillId="0" borderId="23" xfId="0" applyFont="1" applyBorder="1" applyAlignment="1">
      <alignment horizontal="left"/>
    </xf>
    <xf numFmtId="0" fontId="10" fillId="0" borderId="21" xfId="0" applyFont="1" applyFill="1" applyBorder="1" applyAlignment="1">
      <alignment horizontal="left"/>
    </xf>
    <xf numFmtId="0" fontId="10" fillId="0" borderId="22" xfId="0" applyFont="1" applyFill="1" applyBorder="1" applyAlignment="1">
      <alignment horizontal="left"/>
    </xf>
    <xf numFmtId="0" fontId="10" fillId="0" borderId="23" xfId="0" applyFont="1" applyFill="1" applyBorder="1" applyAlignment="1">
      <alignment horizontal="left"/>
    </xf>
    <xf numFmtId="0" fontId="10" fillId="0" borderId="15" xfId="0" applyFont="1" applyFill="1" applyBorder="1" applyAlignment="1">
      <alignment horizontal="left"/>
    </xf>
    <xf numFmtId="0" fontId="0" fillId="0" borderId="20" xfId="0" applyFont="1" applyFill="1" applyBorder="1" applyAlignment="1">
      <alignment horizontal="left" wrapText="1"/>
    </xf>
    <xf numFmtId="0" fontId="2" fillId="0" borderId="22" xfId="0" applyFont="1" applyFill="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0" fillId="0" borderId="17" xfId="0" applyFill="1" applyBorder="1" applyAlignment="1">
      <alignment horizontal="left"/>
    </xf>
    <xf numFmtId="0" fontId="0" fillId="0" borderId="17" xfId="0" applyFont="1" applyFill="1" applyBorder="1" applyAlignment="1">
      <alignment horizontal="left"/>
    </xf>
    <xf numFmtId="0" fontId="10" fillId="0" borderId="19"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10" fillId="0" borderId="11" xfId="0" applyFont="1" applyFill="1" applyBorder="1" applyAlignment="1">
      <alignment horizontal="center"/>
    </xf>
    <xf numFmtId="0" fontId="9" fillId="0" borderId="17" xfId="0" applyFont="1" applyFill="1" applyBorder="1" applyAlignment="1">
      <alignment horizontal="center" vertical="center" wrapText="1"/>
    </xf>
    <xf numFmtId="0" fontId="0" fillId="0" borderId="15" xfId="0" applyFill="1" applyBorder="1" applyAlignment="1">
      <alignment horizontal="left"/>
    </xf>
    <xf numFmtId="0" fontId="10" fillId="0" borderId="24" xfId="0" applyFont="1" applyFill="1" applyBorder="1" applyAlignment="1">
      <alignment horizontal="center"/>
    </xf>
    <xf numFmtId="0" fontId="10" fillId="0" borderId="13" xfId="0" applyFont="1" applyFill="1" applyBorder="1" applyAlignment="1">
      <alignment horizontal="center"/>
    </xf>
    <xf numFmtId="0" fontId="10" fillId="0" borderId="14" xfId="0" applyFont="1" applyFill="1" applyBorder="1" applyAlignment="1">
      <alignment horizontal="center"/>
    </xf>
    <xf numFmtId="0" fontId="10" fillId="0" borderId="12"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0" borderId="19" xfId="0" applyFont="1" applyFill="1" applyBorder="1" applyAlignment="1">
      <alignment horizontal="left"/>
    </xf>
    <xf numFmtId="0" fontId="9" fillId="0" borderId="10" xfId="0" applyFont="1" applyFill="1" applyBorder="1" applyAlignment="1">
      <alignment horizontal="left"/>
    </xf>
    <xf numFmtId="0" fontId="9" fillId="0" borderId="11" xfId="0" applyFont="1" applyFill="1" applyBorder="1" applyAlignment="1">
      <alignment horizontal="left"/>
    </xf>
    <xf numFmtId="0" fontId="0" fillId="0" borderId="13" xfId="0" applyFont="1" applyFill="1" applyBorder="1" applyAlignment="1">
      <alignment horizontal="left"/>
    </xf>
    <xf numFmtId="0" fontId="0" fillId="0" borderId="14" xfId="0" applyFont="1" applyFill="1" applyBorder="1" applyAlignment="1">
      <alignment horizontal="left"/>
    </xf>
    <xf numFmtId="0" fontId="0" fillId="0" borderId="21" xfId="0" applyFont="1" applyFill="1" applyBorder="1" applyAlignment="1">
      <alignment horizontal="left"/>
    </xf>
    <xf numFmtId="0" fontId="0" fillId="0" borderId="22" xfId="0" applyFont="1" applyFill="1" applyBorder="1" applyAlignment="1">
      <alignment horizontal="left"/>
    </xf>
    <xf numFmtId="0" fontId="0" fillId="0" borderId="23" xfId="0" applyFont="1" applyFill="1" applyBorder="1" applyAlignment="1">
      <alignment horizontal="left"/>
    </xf>
    <xf numFmtId="0" fontId="0" fillId="27" borderId="17" xfId="0" applyFont="1" applyFill="1" applyBorder="1" applyAlignment="1">
      <alignment horizontal="left"/>
    </xf>
    <xf numFmtId="0" fontId="0" fillId="0" borderId="15" xfId="0" applyFont="1" applyFill="1" applyBorder="1" applyAlignment="1">
      <alignment horizontal="left"/>
    </xf>
    <xf numFmtId="0" fontId="0" fillId="0" borderId="18" xfId="0" applyFont="1" applyFill="1" applyBorder="1" applyAlignment="1">
      <alignment horizontal="left"/>
    </xf>
    <xf numFmtId="0" fontId="10" fillId="0" borderId="12" xfId="41" applyFont="1" applyFill="1" applyBorder="1" applyAlignment="1">
      <alignment horizontal="left"/>
    </xf>
    <xf numFmtId="0" fontId="10" fillId="0" borderId="19" xfId="41" applyFont="1" applyFill="1" applyBorder="1" applyAlignment="1">
      <alignment horizontal="center"/>
    </xf>
    <xf numFmtId="0" fontId="10" fillId="0" borderId="10" xfId="41" applyFont="1" applyFill="1" applyBorder="1" applyAlignment="1">
      <alignment horizontal="center"/>
    </xf>
    <xf numFmtId="0" fontId="10" fillId="0" borderId="11" xfId="41" applyFont="1" applyFill="1" applyBorder="1" applyAlignment="1">
      <alignment horizontal="center"/>
    </xf>
    <xf numFmtId="0" fontId="2" fillId="0" borderId="12" xfId="41" applyFill="1" applyBorder="1" applyAlignment="1">
      <alignment horizontal="left" vertical="center" wrapText="1"/>
    </xf>
    <xf numFmtId="0" fontId="14" fillId="0" borderId="0" xfId="41" applyFont="1" applyFill="1" applyBorder="1" applyAlignment="1">
      <alignment horizontal="center"/>
    </xf>
    <xf numFmtId="0" fontId="16" fillId="0" borderId="24" xfId="41" applyFont="1" applyFill="1" applyBorder="1" applyAlignment="1">
      <alignment horizontal="center" vertical="center"/>
    </xf>
    <xf numFmtId="0" fontId="16" fillId="0" borderId="13" xfId="41" applyFont="1" applyFill="1" applyBorder="1" applyAlignment="1">
      <alignment horizontal="center" vertical="center"/>
    </xf>
    <xf numFmtId="0" fontId="16" fillId="0" borderId="14" xfId="41" applyFont="1" applyFill="1" applyBorder="1" applyAlignment="1">
      <alignment horizontal="center" vertical="center"/>
    </xf>
    <xf numFmtId="0" fontId="16" fillId="0" borderId="21" xfId="41" applyFont="1" applyFill="1" applyBorder="1" applyAlignment="1">
      <alignment horizontal="center" vertical="center"/>
    </xf>
    <xf numFmtId="0" fontId="16" fillId="0" borderId="22" xfId="41" applyFont="1" applyFill="1" applyBorder="1" applyAlignment="1">
      <alignment horizontal="center" vertical="center"/>
    </xf>
    <xf numFmtId="0" fontId="16" fillId="0" borderId="23" xfId="41" applyFont="1" applyFill="1" applyBorder="1" applyAlignment="1">
      <alignment horizontal="center" vertical="center"/>
    </xf>
    <xf numFmtId="0" fontId="16" fillId="0" borderId="19" xfId="41" applyFont="1" applyFill="1" applyBorder="1" applyAlignment="1">
      <alignment horizontal="center" vertical="center"/>
    </xf>
    <xf numFmtId="0" fontId="16" fillId="0" borderId="10" xfId="41" applyFont="1" applyFill="1" applyBorder="1" applyAlignment="1">
      <alignment horizontal="center" vertical="center"/>
    </xf>
    <xf numFmtId="0" fontId="16" fillId="0" borderId="11" xfId="41" applyFont="1" applyFill="1" applyBorder="1" applyAlignment="1">
      <alignment horizontal="center" vertical="center"/>
    </xf>
    <xf numFmtId="0" fontId="2" fillId="0" borderId="24" xfId="45" applyFill="1" applyBorder="1" applyAlignment="1">
      <alignment horizontal="left"/>
    </xf>
    <xf numFmtId="0" fontId="2" fillId="0" borderId="13" xfId="45" applyFill="1" applyBorder="1" applyAlignment="1">
      <alignment horizontal="left"/>
    </xf>
    <xf numFmtId="0" fontId="2" fillId="0" borderId="14" xfId="45" applyFill="1" applyBorder="1" applyAlignment="1">
      <alignment horizontal="left"/>
    </xf>
    <xf numFmtId="0" fontId="2" fillId="0" borderId="20" xfId="45" applyFill="1" applyBorder="1" applyAlignment="1">
      <alignment horizontal="left"/>
    </xf>
    <xf numFmtId="0" fontId="2" fillId="0" borderId="0" xfId="45" applyFill="1" applyBorder="1" applyAlignment="1">
      <alignment horizontal="left"/>
    </xf>
    <xf numFmtId="0" fontId="2" fillId="0" borderId="16" xfId="45" applyFill="1" applyBorder="1" applyAlignment="1">
      <alignment horizontal="left"/>
    </xf>
    <xf numFmtId="0" fontId="10" fillId="0" borderId="12" xfId="45" applyFont="1" applyFill="1" applyBorder="1" applyAlignment="1">
      <alignment horizontal="center"/>
    </xf>
    <xf numFmtId="0" fontId="10" fillId="0" borderId="12" xfId="45" applyFont="1" applyFill="1" applyBorder="1" applyAlignment="1">
      <alignment horizontal="left"/>
    </xf>
    <xf numFmtId="0" fontId="2" fillId="0" borderId="20" xfId="45" applyFont="1" applyFill="1" applyBorder="1" applyAlignment="1">
      <alignment horizontal="left"/>
    </xf>
    <xf numFmtId="0" fontId="10" fillId="0" borderId="21" xfId="45" applyFont="1" applyFill="1" applyBorder="1" applyAlignment="1">
      <alignment horizontal="center"/>
    </xf>
    <xf numFmtId="0" fontId="10" fillId="0" borderId="22" xfId="45" applyFont="1" applyFill="1" applyBorder="1" applyAlignment="1">
      <alignment horizontal="center"/>
    </xf>
    <xf numFmtId="0" fontId="10" fillId="0" borderId="23" xfId="45" applyFont="1" applyFill="1" applyBorder="1" applyAlignment="1">
      <alignment horizontal="center"/>
    </xf>
    <xf numFmtId="0" fontId="9" fillId="0" borderId="19" xfId="45" applyFont="1" applyFill="1" applyBorder="1" applyAlignment="1">
      <alignment horizontal="center"/>
    </xf>
    <xf numFmtId="0" fontId="9" fillId="0" borderId="11" xfId="45" applyFont="1" applyFill="1" applyBorder="1" applyAlignment="1">
      <alignment horizontal="center"/>
    </xf>
    <xf numFmtId="0" fontId="9" fillId="0" borderId="24" xfId="45" applyFont="1" applyFill="1" applyBorder="1" applyAlignment="1">
      <alignment horizontal="center" vertical="center" wrapText="1"/>
    </xf>
    <xf numFmtId="0" fontId="9" fillId="0" borderId="13" xfId="45" applyFont="1" applyFill="1" applyBorder="1" applyAlignment="1">
      <alignment horizontal="center" vertical="center" wrapText="1"/>
    </xf>
    <xf numFmtId="0" fontId="9" fillId="0" borderId="14" xfId="45" applyFont="1" applyFill="1" applyBorder="1" applyAlignment="1">
      <alignment horizontal="center" vertical="center" wrapText="1"/>
    </xf>
    <xf numFmtId="0" fontId="9" fillId="0" borderId="21" xfId="45" applyFont="1" applyFill="1" applyBorder="1" applyAlignment="1">
      <alignment horizontal="center" vertical="center" wrapText="1"/>
    </xf>
    <xf numFmtId="0" fontId="9" fillId="0" borderId="22" xfId="45" applyFont="1" applyFill="1" applyBorder="1" applyAlignment="1">
      <alignment horizontal="center" vertical="center" wrapText="1"/>
    </xf>
    <xf numFmtId="0" fontId="9" fillId="0" borderId="23" xfId="45" applyFont="1" applyFill="1" applyBorder="1" applyAlignment="1">
      <alignment horizontal="center" vertical="center" wrapText="1"/>
    </xf>
    <xf numFmtId="0" fontId="16" fillId="0" borderId="12" xfId="45" applyFont="1" applyFill="1" applyBorder="1" applyAlignment="1">
      <alignment horizontal="center" vertical="center"/>
    </xf>
    <xf numFmtId="0" fontId="16" fillId="0" borderId="15" xfId="45" applyFont="1" applyFill="1" applyBorder="1" applyAlignment="1">
      <alignment horizontal="center" vertical="center"/>
    </xf>
    <xf numFmtId="0" fontId="10" fillId="0" borderId="20" xfId="45" applyFont="1" applyFill="1" applyBorder="1" applyAlignment="1">
      <alignment horizontal="center"/>
    </xf>
    <xf numFmtId="0" fontId="10" fillId="0" borderId="0" xfId="45" applyFont="1" applyFill="1" applyBorder="1" applyAlignment="1">
      <alignment horizontal="center"/>
    </xf>
    <xf numFmtId="0" fontId="10" fillId="0" borderId="16" xfId="45" applyFont="1" applyFill="1" applyBorder="1" applyAlignment="1">
      <alignment horizontal="center"/>
    </xf>
    <xf numFmtId="0" fontId="2" fillId="0" borderId="0" xfId="45" applyAlignment="1">
      <alignment horizontal="center"/>
    </xf>
    <xf numFmtId="0" fontId="2" fillId="0" borderId="16" xfId="45" applyBorder="1" applyAlignment="1">
      <alignment horizontal="center"/>
    </xf>
    <xf numFmtId="0" fontId="10" fillId="0" borderId="24" xfId="45" applyFont="1" applyFill="1" applyBorder="1" applyAlignment="1">
      <alignment horizontal="center"/>
    </xf>
    <xf numFmtId="0" fontId="10" fillId="0" borderId="13" xfId="45" applyFont="1" applyFill="1" applyBorder="1" applyAlignment="1">
      <alignment horizontal="center"/>
    </xf>
    <xf numFmtId="0" fontId="10" fillId="0" borderId="14" xfId="45" applyFont="1" applyFill="1" applyBorder="1" applyAlignment="1">
      <alignment horizontal="center"/>
    </xf>
    <xf numFmtId="0" fontId="2" fillId="0" borderId="19" xfId="45" applyFill="1" applyBorder="1" applyAlignment="1">
      <alignment horizontal="left"/>
    </xf>
    <xf numFmtId="0" fontId="2" fillId="0" borderId="10" xfId="45" applyFill="1" applyBorder="1" applyAlignment="1">
      <alignment horizontal="left"/>
    </xf>
    <xf numFmtId="0" fontId="2" fillId="0" borderId="11" xfId="45" applyFill="1" applyBorder="1" applyAlignment="1">
      <alignment horizontal="left"/>
    </xf>
    <xf numFmtId="0" fontId="16" fillId="0" borderId="12" xfId="41" applyFont="1" applyFill="1" applyBorder="1" applyAlignment="1">
      <alignment horizontal="center" vertical="center"/>
    </xf>
    <xf numFmtId="0" fontId="10" fillId="0" borderId="12" xfId="41" applyFont="1" applyFill="1" applyBorder="1" applyAlignment="1">
      <alignment horizontal="center"/>
    </xf>
    <xf numFmtId="0" fontId="17" fillId="0" borderId="19" xfId="41" applyFont="1" applyFill="1" applyBorder="1" applyAlignment="1">
      <alignment horizontal="center"/>
    </xf>
    <xf numFmtId="0" fontId="17" fillId="0" borderId="11" xfId="41" applyFont="1" applyFill="1" applyBorder="1" applyAlignment="1">
      <alignment horizontal="center"/>
    </xf>
    <xf numFmtId="0" fontId="10" fillId="0" borderId="12" xfId="41" applyFont="1" applyFill="1" applyBorder="1" applyAlignment="1">
      <alignment horizontal="center" vertical="center"/>
    </xf>
    <xf numFmtId="0" fontId="16" fillId="0" borderId="12" xfId="0" applyFont="1" applyFill="1" applyBorder="1" applyAlignment="1">
      <alignment horizontal="center" vertical="center"/>
    </xf>
    <xf numFmtId="0" fontId="19" fillId="0" borderId="0" xfId="0" applyFont="1" applyFill="1" applyAlignment="1">
      <alignment horizontal="left" vertical="center" wrapText="1"/>
    </xf>
    <xf numFmtId="0" fontId="17" fillId="0" borderId="12" xfId="0" applyFont="1" applyFill="1" applyBorder="1" applyAlignment="1">
      <alignment horizontal="center"/>
    </xf>
    <xf numFmtId="0" fontId="10" fillId="0" borderId="12" xfId="0" applyFont="1" applyFill="1" applyBorder="1" applyAlignment="1">
      <alignment horizontal="center" vertical="center"/>
    </xf>
    <xf numFmtId="0" fontId="10" fillId="0" borderId="12" xfId="41" applyFont="1" applyFill="1" applyBorder="1" applyAlignment="1">
      <alignment horizontal="center" vertical="center" wrapText="1"/>
    </xf>
    <xf numFmtId="0" fontId="17" fillId="0" borderId="12" xfId="41" applyFont="1" applyFill="1" applyBorder="1" applyAlignment="1">
      <alignment horizontal="center"/>
    </xf>
    <xf numFmtId="0" fontId="2" fillId="0" borderId="24" xfId="41" applyFill="1" applyBorder="1" applyAlignment="1">
      <alignment horizontal="center" vertical="center" wrapText="1"/>
    </xf>
    <xf numFmtId="0" fontId="2" fillId="0" borderId="13" xfId="41" applyFill="1" applyBorder="1" applyAlignment="1">
      <alignment horizontal="center" vertical="center" wrapText="1"/>
    </xf>
    <xf numFmtId="0" fontId="2" fillId="0" borderId="14" xfId="41" applyFill="1" applyBorder="1" applyAlignment="1">
      <alignment horizontal="center" vertical="center" wrapText="1"/>
    </xf>
    <xf numFmtId="0" fontId="2" fillId="0" borderId="20" xfId="41" applyFill="1" applyBorder="1" applyAlignment="1">
      <alignment horizontal="center" vertical="center" wrapText="1"/>
    </xf>
    <xf numFmtId="0" fontId="2" fillId="0" borderId="0" xfId="41" applyFill="1" applyBorder="1" applyAlignment="1">
      <alignment horizontal="center" vertical="center" wrapText="1"/>
    </xf>
    <xf numFmtId="0" fontId="2" fillId="0" borderId="16" xfId="41" applyFill="1" applyBorder="1" applyAlignment="1">
      <alignment horizontal="center" vertical="center" wrapText="1"/>
    </xf>
    <xf numFmtId="0" fontId="2" fillId="0" borderId="21" xfId="41" applyFill="1" applyBorder="1" applyAlignment="1">
      <alignment horizontal="center" vertical="center" wrapText="1"/>
    </xf>
    <xf numFmtId="0" fontId="2" fillId="0" borderId="22" xfId="41" applyFill="1" applyBorder="1" applyAlignment="1">
      <alignment horizontal="center" vertical="center" wrapText="1"/>
    </xf>
    <xf numFmtId="0" fontId="2" fillId="0" borderId="23" xfId="41" applyFill="1" applyBorder="1" applyAlignment="1">
      <alignment horizontal="center" vertical="center" wrapText="1"/>
    </xf>
    <xf numFmtId="0" fontId="2" fillId="0" borderId="15" xfId="41" applyFill="1" applyBorder="1" applyAlignment="1">
      <alignment horizontal="center"/>
    </xf>
    <xf numFmtId="0" fontId="2" fillId="0" borderId="17" xfId="41" applyFill="1" applyBorder="1" applyAlignment="1">
      <alignment horizontal="center"/>
    </xf>
    <xf numFmtId="0" fontId="2" fillId="0" borderId="18" xfId="41" applyFill="1" applyBorder="1" applyAlignment="1">
      <alignment horizontal="center"/>
    </xf>
    <xf numFmtId="0" fontId="41" fillId="0" borderId="12" xfId="0" applyFont="1" applyFill="1" applyBorder="1" applyAlignment="1">
      <alignment horizontal="center" vertical="center" wrapText="1"/>
    </xf>
    <xf numFmtId="0" fontId="42" fillId="0" borderId="12" xfId="0" applyFont="1" applyFill="1" applyBorder="1" applyAlignment="1">
      <alignment vertical="center" wrapText="1"/>
    </xf>
    <xf numFmtId="0" fontId="9" fillId="0" borderId="19" xfId="0" applyFont="1" applyFill="1" applyBorder="1" applyAlignment="1">
      <alignment vertical="center" wrapText="1"/>
    </xf>
    <xf numFmtId="0" fontId="2" fillId="0" borderId="19" xfId="0" applyFont="1" applyFill="1" applyBorder="1" applyAlignment="1">
      <alignment vertical="center" wrapText="1"/>
    </xf>
    <xf numFmtId="0" fontId="9" fillId="0" borderId="12" xfId="0" applyFont="1" applyFill="1" applyBorder="1" applyAlignment="1">
      <alignment vertical="center" wrapText="1"/>
    </xf>
    <xf numFmtId="0" fontId="2" fillId="0" borderId="12" xfId="0" applyFont="1" applyFill="1" applyBorder="1" applyAlignment="1">
      <alignment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6" fillId="0" borderId="24" xfId="44" applyFont="1" applyFill="1" applyBorder="1" applyAlignment="1">
      <alignment horizontal="center" vertical="center"/>
    </xf>
    <xf numFmtId="0" fontId="16" fillId="0" borderId="13" xfId="44" applyFont="1" applyFill="1" applyBorder="1" applyAlignment="1">
      <alignment horizontal="center" vertical="center"/>
    </xf>
    <xf numFmtId="0" fontId="16" fillId="0" borderId="14" xfId="44" applyFont="1" applyFill="1" applyBorder="1" applyAlignment="1">
      <alignment horizontal="center" vertical="center"/>
    </xf>
    <xf numFmtId="0" fontId="16" fillId="0" borderId="21" xfId="44" applyFont="1" applyFill="1" applyBorder="1" applyAlignment="1">
      <alignment horizontal="center" vertical="center"/>
    </xf>
    <xf numFmtId="0" fontId="16" fillId="0" borderId="22" xfId="44" applyFont="1" applyFill="1" applyBorder="1" applyAlignment="1">
      <alignment horizontal="center" vertical="center"/>
    </xf>
    <xf numFmtId="0" fontId="16" fillId="0" borderId="23" xfId="44" applyFont="1" applyFill="1" applyBorder="1" applyAlignment="1">
      <alignment horizontal="center" vertical="center"/>
    </xf>
    <xf numFmtId="0" fontId="10" fillId="0" borderId="20" xfId="44" applyFont="1" applyFill="1" applyBorder="1" applyAlignment="1">
      <alignment horizontal="center"/>
    </xf>
    <xf numFmtId="0" fontId="10" fillId="0" borderId="0" xfId="44" applyFont="1" applyFill="1" applyBorder="1" applyAlignment="1">
      <alignment horizontal="center"/>
    </xf>
    <xf numFmtId="0" fontId="10" fillId="0" borderId="16" xfId="44" applyFont="1" applyFill="1" applyBorder="1" applyAlignment="1">
      <alignment horizontal="center"/>
    </xf>
    <xf numFmtId="0" fontId="9" fillId="0" borderId="21" xfId="44" applyFont="1" applyFill="1" applyBorder="1" applyAlignment="1">
      <alignment horizontal="center"/>
    </xf>
    <xf numFmtId="0" fontId="37" fillId="0" borderId="22" xfId="44" applyFont="1" applyFill="1" applyBorder="1" applyAlignment="1">
      <alignment horizontal="center"/>
    </xf>
    <xf numFmtId="0" fontId="37" fillId="0" borderId="23" xfId="44" applyFont="1" applyFill="1" applyBorder="1" applyAlignment="1">
      <alignment horizontal="center"/>
    </xf>
    <xf numFmtId="0" fontId="10" fillId="0" borderId="24" xfId="44" applyFont="1" applyFill="1" applyBorder="1" applyAlignment="1">
      <alignment horizontal="center"/>
    </xf>
    <xf numFmtId="0" fontId="10" fillId="0" borderId="13" xfId="44" applyFont="1" applyFill="1" applyBorder="1" applyAlignment="1">
      <alignment horizontal="center"/>
    </xf>
    <xf numFmtId="0" fontId="10" fillId="0" borderId="14" xfId="44" applyFont="1" applyFill="1" applyBorder="1" applyAlignment="1">
      <alignment horizontal="center"/>
    </xf>
    <xf numFmtId="0" fontId="16" fillId="0" borderId="19" xfId="44" applyFont="1" applyFill="1" applyBorder="1" applyAlignment="1">
      <alignment horizontal="center" vertical="center"/>
    </xf>
    <xf numFmtId="0" fontId="16" fillId="0" borderId="10" xfId="44" applyFont="1" applyFill="1" applyBorder="1" applyAlignment="1">
      <alignment horizontal="center" vertical="center"/>
    </xf>
    <xf numFmtId="0" fontId="16" fillId="0" borderId="11" xfId="44" applyFont="1" applyFill="1" applyBorder="1" applyAlignment="1">
      <alignment horizontal="center" vertical="center"/>
    </xf>
    <xf numFmtId="0" fontId="10" fillId="0" borderId="20" xfId="41" applyFont="1" applyFill="1" applyBorder="1" applyAlignment="1">
      <alignment horizontal="left" indent="5"/>
    </xf>
    <xf numFmtId="0" fontId="10" fillId="0" borderId="16" xfId="41" applyFont="1" applyFill="1" applyBorder="1" applyAlignment="1">
      <alignment horizontal="left" indent="5"/>
    </xf>
    <xf numFmtId="0" fontId="10" fillId="0" borderId="21" xfId="41" applyFont="1" applyFill="1" applyBorder="1" applyAlignment="1">
      <alignment horizontal="left" indent="5"/>
    </xf>
    <xf numFmtId="0" fontId="10" fillId="0" borderId="23" xfId="41" applyFont="1" applyFill="1" applyBorder="1" applyAlignment="1">
      <alignment horizontal="left" indent="5"/>
    </xf>
    <xf numFmtId="0" fontId="10" fillId="0" borderId="19" xfId="41" applyFont="1" applyFill="1" applyBorder="1" applyAlignment="1">
      <alignment horizontal="left" indent="2"/>
    </xf>
    <xf numFmtId="0" fontId="10" fillId="0" borderId="11" xfId="41" applyFont="1" applyFill="1" applyBorder="1" applyAlignment="1">
      <alignment horizontal="left" indent="2"/>
    </xf>
    <xf numFmtId="0" fontId="10" fillId="0" borderId="24" xfId="41" applyFont="1" applyFill="1" applyBorder="1" applyAlignment="1">
      <alignment horizontal="left" indent="2"/>
    </xf>
    <xf numFmtId="0" fontId="10" fillId="0" borderId="14" xfId="41" applyFont="1" applyFill="1" applyBorder="1" applyAlignment="1">
      <alignment horizontal="left" indent="2"/>
    </xf>
    <xf numFmtId="0" fontId="10" fillId="0" borderId="24" xfId="41" applyFont="1" applyFill="1" applyBorder="1" applyAlignment="1">
      <alignment horizontal="left" indent="5"/>
    </xf>
    <xf numFmtId="0" fontId="10" fillId="0" borderId="14" xfId="41" applyFont="1" applyFill="1" applyBorder="1" applyAlignment="1">
      <alignment horizontal="left" indent="5"/>
    </xf>
    <xf numFmtId="0" fontId="10" fillId="0" borderId="15" xfId="41" applyFont="1" applyFill="1" applyBorder="1" applyAlignment="1">
      <alignment horizontal="center" vertical="center" wrapText="1"/>
    </xf>
    <xf numFmtId="0" fontId="10" fillId="0" borderId="15" xfId="41" applyFont="1" applyFill="1" applyBorder="1" applyAlignment="1">
      <alignment horizontal="center"/>
    </xf>
    <xf numFmtId="0" fontId="13" fillId="0" borderId="12" xfId="41" applyFont="1" applyFill="1" applyBorder="1" applyAlignment="1">
      <alignment horizontal="center"/>
    </xf>
    <xf numFmtId="0" fontId="17" fillId="0" borderId="12" xfId="41" applyFont="1" applyFill="1" applyBorder="1" applyAlignment="1">
      <alignment horizontal="center" vertical="center"/>
    </xf>
    <xf numFmtId="0" fontId="10" fillId="0" borderId="13" xfId="41" applyFont="1" applyFill="1" applyBorder="1" applyAlignment="1">
      <alignment horizontal="left" indent="5"/>
    </xf>
    <xf numFmtId="0" fontId="10" fillId="0" borderId="0" xfId="41" applyFont="1" applyFill="1" applyBorder="1" applyAlignment="1">
      <alignment horizontal="left" indent="5"/>
    </xf>
    <xf numFmtId="0" fontId="10" fillId="0" borderId="18" xfId="41" applyFont="1" applyFill="1" applyBorder="1" applyAlignment="1">
      <alignment horizontal="center" vertical="center" wrapText="1"/>
    </xf>
    <xf numFmtId="0" fontId="7" fillId="0" borderId="15" xfId="41" applyFont="1" applyFill="1" applyBorder="1" applyAlignment="1">
      <alignment horizontal="center" vertical="center" wrapText="1"/>
    </xf>
    <xf numFmtId="0" fontId="7" fillId="0" borderId="17" xfId="41" applyFont="1" applyFill="1" applyBorder="1" applyAlignment="1">
      <alignment horizontal="center" vertical="center" wrapText="1"/>
    </xf>
    <xf numFmtId="0" fontId="7" fillId="0" borderId="18" xfId="41" applyFont="1" applyFill="1" applyBorder="1" applyAlignment="1">
      <alignment horizontal="center" vertical="center" wrapText="1"/>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omma" xfId="27" builtinId="3"/>
    <cellStyle name="Euro"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Check Cell" xfId="35" builtinId="23" customBuiltin="1"/>
    <cellStyle name="Input" xfId="36" builtinId="20" customBuiltin="1"/>
    <cellStyle name="Linked Cell" xfId="37" builtinId="24" customBuiltin="1"/>
    <cellStyle name="Neutral" xfId="38" builtinId="28" customBuiltin="1"/>
    <cellStyle name="Normal" xfId="0" builtinId="0"/>
    <cellStyle name="normální_PKP_2011_06_15" xfId="39"/>
    <cellStyle name="normální_Priloha" xfId="40"/>
    <cellStyle name="normální_Priloha_c.5_Priloha" xfId="41"/>
    <cellStyle name="normální_Příloha č  1 - Rozvaha" xfId="42"/>
    <cellStyle name="normální_Příloha č  2 - Výkaz zisku a ztráty" xfId="43"/>
    <cellStyle name="normální_Příloha č. 3 - Přehled o peněžních tocích" xfId="44"/>
    <cellStyle name="normální_Příloha č. 5 - Příloha" xfId="45"/>
    <cellStyle name="normální_Rozvaha OPS" xfId="46"/>
    <cellStyle name="normální_Rozvaha_mfcr" xfId="47"/>
    <cellStyle name="normální_VZZ 2_3_2010_upraveny" xfId="48"/>
    <cellStyle name="Note" xfId="49" builtinId="10" customBuiltin="1"/>
    <cellStyle name="Output" xfId="50" builtinId="21" customBuiltin="1"/>
    <cellStyle name="Title" xfId="51" builtinId="15" customBuiltin="1"/>
    <cellStyle name="Total" xfId="52" builtinId="25" customBuiltin="1"/>
    <cellStyle name="Warning Text" xfId="53" builtinId="11"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33130</xdr:colOff>
      <xdr:row>316</xdr:row>
      <xdr:rowOff>47626</xdr:rowOff>
    </xdr:from>
    <xdr:to>
      <xdr:col>3</xdr:col>
      <xdr:colOff>4323522</xdr:colOff>
      <xdr:row>330</xdr:row>
      <xdr:rowOff>85726</xdr:rowOff>
    </xdr:to>
    <xdr:sp macro="" textlink="">
      <xdr:nvSpPr>
        <xdr:cNvPr id="2" name="TextovéPole 1"/>
        <xdr:cNvSpPr txBox="1"/>
      </xdr:nvSpPr>
      <xdr:spPr>
        <a:xfrm>
          <a:off x="261730" y="52692301"/>
          <a:ext cx="5700092" cy="230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u="sng">
              <a:solidFill>
                <a:schemeClr val="dk1"/>
              </a:solidFill>
              <a:effectLst/>
              <a:latin typeface="Times New Roman" pitchFamily="18" charset="0"/>
              <a:ea typeface="+mn-ea"/>
              <a:cs typeface="Times New Roman" pitchFamily="18" charset="0"/>
            </a:rPr>
            <a:t>Vysvětlivky:</a:t>
          </a:r>
          <a:endParaRPr lang="cs-CZ" sz="1050" u="sng">
            <a:effectLst/>
            <a:latin typeface="Times New Roman" pitchFamily="18" charset="0"/>
            <a:cs typeface="Times New Roman" pitchFamily="18" charset="0"/>
          </a:endParaRPr>
        </a:p>
        <a:p>
          <a:pPr algn="ctr"/>
          <a:endParaRPr lang="cs-CZ" sz="1000" baseline="30000">
            <a:latin typeface="Times New Roman" pitchFamily="18" charset="0"/>
            <a:cs typeface="Times New Roman" pitchFamily="18" charset="0"/>
          </a:endParaRPr>
        </a:p>
        <a:p>
          <a:r>
            <a:rPr lang="cs-CZ" sz="1000" baseline="30000">
              <a:solidFill>
                <a:sysClr val="windowText" lastClr="000000"/>
              </a:solidFill>
              <a:latin typeface="Times New Roman" pitchFamily="18" charset="0"/>
              <a:cs typeface="Times New Roman" pitchFamily="18" charset="0"/>
            </a:rPr>
            <a:t>1)</a:t>
          </a:r>
          <a:r>
            <a:rPr lang="cs-CZ" sz="1000" baseline="0">
              <a:solidFill>
                <a:sysClr val="windowText" lastClr="000000"/>
              </a:solidFill>
              <a:latin typeface="Times New Roman" pitchFamily="18" charset="0"/>
              <a:cs typeface="Times New Roman" pitchFamily="18" charset="0"/>
            </a:rPr>
            <a:t> Uvede se průměrný roční přepočtený stav zaměstnanců.</a:t>
          </a:r>
        </a:p>
        <a:p>
          <a:endParaRPr lang="cs-CZ" sz="1000" baseline="0">
            <a:latin typeface="Times New Roman" pitchFamily="18" charset="0"/>
            <a:cs typeface="Times New Roman" pitchFamily="18" charset="0"/>
          </a:endParaRPr>
        </a:p>
        <a:p>
          <a:r>
            <a:rPr lang="cs-CZ" sz="1000" baseline="30000">
              <a:solidFill>
                <a:sysClr val="windowText" lastClr="000000"/>
              </a:solidFill>
              <a:latin typeface="Times New Roman" pitchFamily="18" charset="0"/>
              <a:cs typeface="Times New Roman" pitchFamily="18" charset="0"/>
            </a:rPr>
            <a:t>2) </a:t>
          </a:r>
          <a:r>
            <a:rPr lang="cs-CZ" sz="1000">
              <a:solidFill>
                <a:sysClr val="windowText" lastClr="000000"/>
              </a:solidFill>
              <a:latin typeface="Times New Roman" pitchFamily="18" charset="0"/>
              <a:cs typeface="Times New Roman" pitchFamily="18" charset="0"/>
            </a:rPr>
            <a:t>Kód</a:t>
          </a:r>
          <a:r>
            <a:rPr lang="cs-CZ" sz="1000" baseline="0">
              <a:solidFill>
                <a:sysClr val="windowText" lastClr="000000"/>
              </a:solidFill>
              <a:latin typeface="Times New Roman" pitchFamily="18" charset="0"/>
              <a:cs typeface="Times New Roman" pitchFamily="18" charset="0"/>
            </a:rPr>
            <a:t> </a:t>
          </a:r>
          <a:r>
            <a:rPr lang="cs-CZ" sz="1000" baseline="0">
              <a:latin typeface="Times New Roman" pitchFamily="18" charset="0"/>
              <a:cs typeface="Times New Roman" pitchFamily="18" charset="0"/>
            </a:rPr>
            <a:t>výkazu:</a:t>
          </a:r>
        </a:p>
        <a:p>
          <a:r>
            <a:rPr lang="cs-CZ" sz="1000">
              <a:latin typeface="Times New Roman" pitchFamily="18" charset="0"/>
              <a:cs typeface="Times New Roman" pitchFamily="18" charset="0"/>
            </a:rPr>
            <a:t>   MZA = výkaz majetku</a:t>
          </a:r>
          <a:r>
            <a:rPr lang="cs-CZ" sz="1000" baseline="0">
              <a:latin typeface="Times New Roman" pitchFamily="18" charset="0"/>
              <a:cs typeface="Times New Roman" pitchFamily="18" charset="0"/>
            </a:rPr>
            <a:t> </a:t>
          </a:r>
          <a:r>
            <a:rPr lang="cs-CZ" sz="1000">
              <a:latin typeface="Times New Roman" pitchFamily="18" charset="0"/>
              <a:cs typeface="Times New Roman" pitchFamily="18" charset="0"/>
            </a:rPr>
            <a:t>a závazků státu </a:t>
          </a:r>
          <a:r>
            <a:rPr lang="cs-CZ" sz="1000">
              <a:solidFill>
                <a:schemeClr val="dk1"/>
              </a:solidFill>
              <a:effectLst/>
              <a:latin typeface="Times New Roman" pitchFamily="18" charset="0"/>
              <a:ea typeface="+mn-ea"/>
              <a:cs typeface="Times New Roman" pitchFamily="18" charset="0"/>
            </a:rPr>
            <a:t>AKTIVA</a:t>
          </a:r>
          <a:endParaRPr lang="cs-CZ" sz="1000">
            <a:latin typeface="Times New Roman" pitchFamily="18" charset="0"/>
            <a:cs typeface="Times New Roman" pitchFamily="18" charset="0"/>
          </a:endParaRPr>
        </a:p>
        <a:p>
          <a:r>
            <a:rPr lang="cs-CZ" sz="1000">
              <a:latin typeface="Times New Roman" pitchFamily="18" charset="0"/>
              <a:cs typeface="Times New Roman" pitchFamily="18" charset="0"/>
            </a:rPr>
            <a:t>   MZP = výkaz majetku</a:t>
          </a:r>
          <a:r>
            <a:rPr lang="cs-CZ" sz="1000" baseline="0">
              <a:latin typeface="Times New Roman" pitchFamily="18" charset="0"/>
              <a:cs typeface="Times New Roman" pitchFamily="18" charset="0"/>
            </a:rPr>
            <a:t> </a:t>
          </a:r>
          <a:r>
            <a:rPr lang="cs-CZ" sz="1000">
              <a:latin typeface="Times New Roman" pitchFamily="18" charset="0"/>
              <a:cs typeface="Times New Roman" pitchFamily="18" charset="0"/>
            </a:rPr>
            <a:t>a</a:t>
          </a:r>
          <a:r>
            <a:rPr lang="cs-CZ" sz="1000" baseline="0">
              <a:latin typeface="Times New Roman" pitchFamily="18" charset="0"/>
              <a:cs typeface="Times New Roman" pitchFamily="18" charset="0"/>
            </a:rPr>
            <a:t> </a:t>
          </a:r>
          <a:r>
            <a:rPr lang="cs-CZ" sz="1000">
              <a:latin typeface="Times New Roman" pitchFamily="18" charset="0"/>
              <a:cs typeface="Times New Roman" pitchFamily="18" charset="0"/>
            </a:rPr>
            <a:t>závazků státu</a:t>
          </a:r>
          <a:r>
            <a:rPr lang="cs-CZ" sz="1000">
              <a:solidFill>
                <a:schemeClr val="dk1"/>
              </a:solidFill>
              <a:effectLst/>
              <a:latin typeface="Times New Roman" pitchFamily="18" charset="0"/>
              <a:ea typeface="+mn-ea"/>
              <a:cs typeface="Times New Roman" pitchFamily="18" charset="0"/>
            </a:rPr>
            <a:t> PASIVA</a:t>
          </a:r>
          <a:endParaRPr lang="cs-CZ" sz="1000">
            <a:latin typeface="Times New Roman" pitchFamily="18" charset="0"/>
            <a:cs typeface="Times New Roman" pitchFamily="18" charset="0"/>
          </a:endParaRPr>
        </a:p>
        <a:p>
          <a:r>
            <a:rPr lang="cs-CZ" sz="1000">
              <a:latin typeface="Times New Roman" pitchFamily="18" charset="0"/>
              <a:cs typeface="Times New Roman" pitchFamily="18" charset="0"/>
            </a:rPr>
            <a:t>   N = výkaz nákladů a výnosů státu</a:t>
          </a:r>
          <a:r>
            <a:rPr lang="cs-CZ" sz="1000">
              <a:solidFill>
                <a:schemeClr val="dk1"/>
              </a:solidFill>
              <a:effectLst/>
              <a:latin typeface="Times New Roman" pitchFamily="18" charset="0"/>
              <a:ea typeface="+mn-ea"/>
              <a:cs typeface="Times New Roman" pitchFamily="18" charset="0"/>
            </a:rPr>
            <a:t> NÁKLADY</a:t>
          </a:r>
          <a:endParaRPr lang="cs-CZ" sz="1000">
            <a:latin typeface="Times New Roman" pitchFamily="18" charset="0"/>
            <a:cs typeface="Times New Roman" pitchFamily="18" charset="0"/>
          </a:endParaRPr>
        </a:p>
        <a:p>
          <a:r>
            <a:rPr lang="cs-CZ" sz="1000">
              <a:latin typeface="Times New Roman" pitchFamily="18" charset="0"/>
              <a:cs typeface="Times New Roman" pitchFamily="18" charset="0"/>
            </a:rPr>
            <a:t>   V = výkaz nákladů a výnosů státu</a:t>
          </a:r>
          <a:r>
            <a:rPr lang="cs-CZ" sz="1000">
              <a:solidFill>
                <a:schemeClr val="dk1"/>
              </a:solidFill>
              <a:effectLst/>
              <a:latin typeface="Times New Roman" pitchFamily="18" charset="0"/>
              <a:ea typeface="+mn-ea"/>
              <a:cs typeface="Times New Roman" pitchFamily="18" charset="0"/>
            </a:rPr>
            <a:t> VÝNOSY</a:t>
          </a:r>
        </a:p>
        <a:p>
          <a:endParaRPr lang="cs-CZ" sz="1000">
            <a:latin typeface="Times New Roman" pitchFamily="18" charset="0"/>
            <a:cs typeface="Times New Roman" pitchFamily="18" charset="0"/>
          </a:endParaRPr>
        </a:p>
        <a:p>
          <a:r>
            <a:rPr lang="cs-CZ" sz="1000" baseline="30000">
              <a:solidFill>
                <a:sysClr val="windowText" lastClr="000000"/>
              </a:solidFill>
              <a:latin typeface="Times New Roman" pitchFamily="18" charset="0"/>
              <a:cs typeface="Times New Roman" pitchFamily="18" charset="0"/>
            </a:rPr>
            <a:t>3)</a:t>
          </a:r>
          <a:r>
            <a:rPr lang="cs-CZ" sz="1000" baseline="0">
              <a:solidFill>
                <a:sysClr val="windowText" lastClr="000000"/>
              </a:solidFill>
              <a:latin typeface="Times New Roman" pitchFamily="18" charset="0"/>
              <a:cs typeface="Times New Roman" pitchFamily="18" charset="0"/>
            </a:rPr>
            <a:t> </a:t>
          </a:r>
          <a:r>
            <a:rPr lang="cs-CZ" sz="1000">
              <a:latin typeface="Times New Roman" pitchFamily="18" charset="0"/>
              <a:cs typeface="Times New Roman" pitchFamily="18" charset="0"/>
            </a:rPr>
            <a:t>Netto</a:t>
          </a:r>
          <a:r>
            <a:rPr lang="cs-CZ" sz="1000" baseline="0">
              <a:latin typeface="Times New Roman" pitchFamily="18" charset="0"/>
              <a:cs typeface="Times New Roman" pitchFamily="18" charset="0"/>
            </a:rPr>
            <a:t> = Brutto - Korekce</a:t>
          </a:r>
        </a:p>
        <a:p>
          <a:endParaRPr lang="cs-CZ" sz="1000" baseline="0">
            <a:latin typeface="Times New Roman" pitchFamily="18" charset="0"/>
            <a:cs typeface="Times New Roman" pitchFamily="18" charset="0"/>
          </a:endParaRPr>
        </a:p>
        <a:p>
          <a:r>
            <a:rPr lang="cs-CZ" sz="1000" baseline="30000">
              <a:solidFill>
                <a:sysClr val="windowText" lastClr="000000"/>
              </a:solidFill>
              <a:latin typeface="Times New Roman" pitchFamily="18" charset="0"/>
              <a:cs typeface="Times New Roman" pitchFamily="18" charset="0"/>
            </a:rPr>
            <a:t>4)</a:t>
          </a:r>
          <a:r>
            <a:rPr lang="cs-CZ" sz="1000" baseline="0">
              <a:solidFill>
                <a:sysClr val="windowText" lastClr="000000"/>
              </a:solidFill>
              <a:latin typeface="Times New Roman" pitchFamily="18" charset="0"/>
              <a:cs typeface="Times New Roman" pitchFamily="18" charset="0"/>
            </a:rPr>
            <a:t> Položky minulého období jsou vyplňovány v Netto hodnotách.</a:t>
          </a:r>
        </a:p>
        <a:p>
          <a:endParaRPr lang="cs-CZ" sz="1000" baseline="0">
            <a:latin typeface="Times New Roman" pitchFamily="18" charset="0"/>
            <a:cs typeface="Times New Roman" pitchFamily="18" charset="0"/>
          </a:endParaRPr>
        </a:p>
        <a:p>
          <a:r>
            <a:rPr lang="cs-CZ" sz="1000" b="1" baseline="0">
              <a:latin typeface="Times New Roman" pitchFamily="18" charset="0"/>
              <a:cs typeface="Times New Roman" pitchFamily="18" charset="0"/>
            </a:rPr>
            <a:t>    Šedá pole se nevyplňují.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89389</xdr:colOff>
      <xdr:row>21</xdr:row>
      <xdr:rowOff>47624</xdr:rowOff>
    </xdr:from>
    <xdr:to>
      <xdr:col>18</xdr:col>
      <xdr:colOff>304801</xdr:colOff>
      <xdr:row>56</xdr:row>
      <xdr:rowOff>65208</xdr:rowOff>
    </xdr:to>
    <xdr:sp macro="" textlink="">
      <xdr:nvSpPr>
        <xdr:cNvPr id="2" name="TextovéPole 1"/>
        <xdr:cNvSpPr txBox="1"/>
      </xdr:nvSpPr>
      <xdr:spPr>
        <a:xfrm>
          <a:off x="232264" y="4638674"/>
          <a:ext cx="8006862" cy="56849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u="sng">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30000">
              <a:latin typeface="Times New Roman" pitchFamily="18" charset="0"/>
              <a:cs typeface="Times New Roman" pitchFamily="18" charset="0"/>
            </a:rPr>
            <a:t>1)</a:t>
          </a:r>
          <a:r>
            <a:rPr lang="cs-CZ" sz="1000" baseline="0">
              <a:latin typeface="Times New Roman" pitchFamily="18" charset="0"/>
              <a:cs typeface="Times New Roman" pitchFamily="18" charset="0"/>
            </a:rPr>
            <a:t> </a:t>
          </a:r>
          <a:r>
            <a:rPr lang="cs-CZ" sz="1000">
              <a:solidFill>
                <a:schemeClr val="dk1"/>
              </a:solidFill>
              <a:effectLst/>
              <a:latin typeface="Times New Roman" pitchFamily="18" charset="0"/>
              <a:ea typeface="+mn-ea"/>
              <a:cs typeface="Times New Roman" pitchFamily="18" charset="0"/>
            </a:rPr>
            <a:t>Uvede se pořadové číslo konsolidované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30000">
              <a:solidFill>
                <a:schemeClr val="tx1"/>
              </a:solidFill>
              <a:effectLst/>
              <a:latin typeface="Times New Roman" pitchFamily="18" charset="0"/>
              <a:ea typeface="+mn-ea"/>
              <a:cs typeface="Times New Roman" pitchFamily="18" charset="0"/>
            </a:rPr>
            <a:t>2)</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IČ účetní jednotky nebo kód země, kde má účetní jednotka sídlo. Kód země (sídlo) se uvádí podle normy ISO 3166 alpha-3 (třípísmenný systém) a pouze u zahraničních společností. </a:t>
          </a:r>
        </a:p>
        <a:p>
          <a:pPr marL="0" marR="0" indent="0" algn="l" defTabSz="914400" eaLnBrk="1" fontAlgn="auto" latinLnBrk="0" hangingPunct="1">
            <a:lnSpc>
              <a:spcPct val="100000"/>
            </a:lnSpc>
            <a:spcBef>
              <a:spcPts val="0"/>
            </a:spcBef>
            <a:spcAft>
              <a:spcPts val="0"/>
            </a:spcAft>
            <a:buClrTx/>
            <a:buSzTx/>
            <a:buFontTx/>
            <a:buNone/>
            <a:tabLst/>
            <a:defRPr/>
          </a:pPr>
          <a:r>
            <a:rPr lang="cs-CZ" sz="1000">
              <a:solidFill>
                <a:schemeClr val="tx1"/>
              </a:solidFill>
              <a:effectLst/>
              <a:latin typeface="Times New Roman" pitchFamily="18" charset="0"/>
              <a:ea typeface="+mn-ea"/>
              <a:cs typeface="Times New Roman" pitchFamily="18" charset="0"/>
            </a:rPr>
            <a:t>     Např. DEU pro Německo.</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3)</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a:t>
          </a:r>
        </a:p>
        <a:p>
          <a:pPr lvl="0" algn="l"/>
          <a:r>
            <a:rPr lang="cs-CZ" sz="1000">
              <a:solidFill>
                <a:schemeClr val="tx1"/>
              </a:solidFill>
              <a:effectLst/>
              <a:latin typeface="Times New Roman" pitchFamily="18" charset="0"/>
              <a:ea typeface="+mn-ea"/>
              <a:cs typeface="Times New Roman" pitchFamily="18" charset="0"/>
            </a:rPr>
            <a:t>      - obchodní</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firma</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  </a:t>
          </a:r>
        </a:p>
        <a:p>
          <a:pPr lvl="0" algn="l"/>
          <a:r>
            <a:rPr lang="cs-CZ" sz="1000">
              <a:solidFill>
                <a:schemeClr val="tx1"/>
              </a:solidFill>
              <a:effectLst/>
              <a:latin typeface="Times New Roman" pitchFamily="18" charset="0"/>
              <a:ea typeface="+mn-ea"/>
              <a:cs typeface="Times New Roman" pitchFamily="18" charset="0"/>
            </a:rPr>
            <a:t>        likvidaci“,</a:t>
          </a:r>
        </a:p>
        <a:p>
          <a:pPr lvl="0" algn="l"/>
          <a:r>
            <a:rPr lang="cs-CZ" sz="1000">
              <a:solidFill>
                <a:schemeClr val="dk1"/>
              </a:solidFill>
              <a:effectLst/>
              <a:latin typeface="Times New Roman" pitchFamily="18" charset="0"/>
              <a:ea typeface="+mn-ea"/>
              <a:cs typeface="Times New Roman" pitchFamily="18" charset="0"/>
            </a:rPr>
            <a:t>      - u právnických osob,</a:t>
          </a:r>
          <a:r>
            <a:rPr lang="cs-CZ" sz="1000" baseline="0">
              <a:solidFill>
                <a:schemeClr val="dk1"/>
              </a:solidFill>
              <a:effectLst/>
              <a:latin typeface="Times New Roman" pitchFamily="18" charset="0"/>
              <a:ea typeface="+mn-ea"/>
              <a:cs typeface="Times New Roman" pitchFamily="18" charset="0"/>
            </a:rPr>
            <a:t> </a:t>
          </a:r>
          <a:r>
            <a:rPr lang="cs-CZ" sz="1000">
              <a:solidFill>
                <a:schemeClr val="dk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a:solidFill>
                <a:schemeClr val="dk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a:solidFill>
              <a:schemeClr val="dk1"/>
            </a:solidFill>
            <a:effectLst/>
            <a:latin typeface="Times New Roman" pitchFamily="18" charset="0"/>
            <a:ea typeface="+mn-ea"/>
            <a:cs typeface="Times New Roman" pitchFamily="18" charset="0"/>
          </a:endParaRPr>
        </a:p>
        <a:p>
          <a:pPr algn="l"/>
          <a:r>
            <a:rPr lang="cs-CZ" sz="1000" baseline="30000">
              <a:latin typeface="Times New Roman" pitchFamily="18" charset="0"/>
              <a:cs typeface="Times New Roman" pitchFamily="18" charset="0"/>
            </a:rPr>
            <a:t>4)</a:t>
          </a:r>
          <a:r>
            <a:rPr lang="cs-CZ" sz="1000" baseline="0">
              <a:latin typeface="Times New Roman" pitchFamily="18" charset="0"/>
              <a:cs typeface="Times New Roman" pitchFamily="18" charset="0"/>
            </a:rPr>
            <a:t> </a:t>
          </a:r>
          <a:r>
            <a:rPr lang="cs-CZ" sz="1000">
              <a:solidFill>
                <a:schemeClr val="dk1"/>
              </a:solidFill>
              <a:effectLst/>
              <a:latin typeface="Times New Roman" pitchFamily="18" charset="0"/>
              <a:ea typeface="+mn-ea"/>
              <a:cs typeface="Times New Roman" pitchFamily="18" charset="0"/>
            </a:rPr>
            <a:t>Uvede se výše vlastnického podílu v konsolidované jednotce v % s přesností na dvě desetinná místa k 31. prosinci sledovaného období nebo před jeho změnou (nákupem nebo prodejem).</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solidFill>
                <a:schemeClr val="dk1"/>
              </a:solidFill>
              <a:effectLst/>
              <a:latin typeface="Times New Roman" pitchFamily="18" charset="0"/>
              <a:ea typeface="+mn-ea"/>
              <a:cs typeface="Times New Roman" pitchFamily="18" charset="0"/>
            </a:rPr>
            <a:t>5)  </a:t>
          </a:r>
          <a:r>
            <a:rPr lang="cs-CZ" sz="1000">
              <a:solidFill>
                <a:schemeClr val="dk1"/>
              </a:solidFill>
              <a:effectLst/>
              <a:latin typeface="Times New Roman" pitchFamily="18" charset="0"/>
              <a:ea typeface="+mn-ea"/>
              <a:cs typeface="Times New Roman" pitchFamily="18" charset="0"/>
            </a:rPr>
            <a:t>Uvede se výše vlastnického podílu v konsolidované jednotce v</a:t>
          </a:r>
          <a:r>
            <a:rPr lang="cs-CZ" sz="1000" baseline="0">
              <a:solidFill>
                <a:schemeClr val="dk1"/>
              </a:solidFill>
              <a:effectLst/>
              <a:latin typeface="Times New Roman" pitchFamily="18" charset="0"/>
              <a:ea typeface="+mn-ea"/>
              <a:cs typeface="Times New Roman" pitchFamily="18" charset="0"/>
            </a:rPr>
            <a:t> </a:t>
          </a:r>
          <a:r>
            <a:rPr lang="cs-CZ" sz="1000">
              <a:solidFill>
                <a:schemeClr val="dk1"/>
              </a:solidFill>
              <a:effectLst/>
              <a:latin typeface="Times New Roman" pitchFamily="18" charset="0"/>
              <a:ea typeface="+mn-ea"/>
              <a:cs typeface="Times New Roman" pitchFamily="18" charset="0"/>
            </a:rPr>
            <a:t>% s přesností na dvě desetinná místa po jeho změně (prodeji nebo koupi podílu).</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solidFill>
                <a:schemeClr val="dk1"/>
              </a:solidFill>
              <a:effectLst/>
              <a:latin typeface="Times New Roman" pitchFamily="18" charset="0"/>
              <a:ea typeface="+mn-ea"/>
              <a:cs typeface="Times New Roman" pitchFamily="18" charset="0"/>
            </a:rPr>
            <a:t>6)</a:t>
          </a:r>
          <a:r>
            <a:rPr lang="cs-CZ" sz="1000" baseline="0">
              <a:solidFill>
                <a:schemeClr val="dk1"/>
              </a:solidFill>
              <a:effectLst/>
              <a:latin typeface="Times New Roman" pitchFamily="18" charset="0"/>
              <a:ea typeface="+mn-ea"/>
              <a:cs typeface="Times New Roman" pitchFamily="18" charset="0"/>
            </a:rPr>
            <a:t> U</a:t>
          </a:r>
          <a:r>
            <a:rPr lang="cs-CZ" sz="1000">
              <a:solidFill>
                <a:schemeClr val="dk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Jmění </a:t>
          </a:r>
        </a:p>
        <a:p>
          <a:pPr algn="l"/>
          <a:r>
            <a:rPr lang="cs-CZ" sz="1000">
              <a:solidFill>
                <a:schemeClr val="dk1"/>
              </a:solidFill>
              <a:effectLst/>
              <a:latin typeface="Times New Roman" pitchFamily="18" charset="0"/>
              <a:ea typeface="+mn-ea"/>
              <a:cs typeface="Times New Roman" pitchFamily="18" charset="0"/>
            </a:rPr>
            <a:t>     účetní  jednotky, Ostatní fondy tvořené ze zisku, Ostatní kapitálové fondy, Výsledek hospodaření běžného účetního období bez ekvivalence, Podíl na </a:t>
          </a:r>
        </a:p>
        <a:p>
          <a:pPr algn="l"/>
          <a:r>
            <a:rPr lang="cs-CZ" sz="1000">
              <a:solidFill>
                <a:schemeClr val="dk1"/>
              </a:solidFill>
              <a:effectLst/>
              <a:latin typeface="Times New Roman" pitchFamily="18" charset="0"/>
              <a:ea typeface="+mn-ea"/>
              <a:cs typeface="Times New Roman" pitchFamily="18" charset="0"/>
            </a:rPr>
            <a:t>     výsledku hospodaření v ekvivalenci, Nerozdělený zisk, Neuhrazená ztráta minulých let, Konsolidační rezervní fond, Konsolidační kurzové rozdíly.</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latin typeface="Times New Roman" pitchFamily="18" charset="0"/>
              <a:cs typeface="Times New Roman" pitchFamily="18" charset="0"/>
            </a:rPr>
            <a:t>7)</a:t>
          </a:r>
          <a:r>
            <a:rPr lang="cs-CZ" sz="1000" baseline="0">
              <a:latin typeface="Times New Roman" pitchFamily="18" charset="0"/>
              <a:cs typeface="Times New Roman" pitchFamily="18" charset="0"/>
            </a:rPr>
            <a:t> </a:t>
          </a:r>
          <a:r>
            <a:rPr lang="cs-CZ" sz="1000">
              <a:solidFill>
                <a:schemeClr val="dk1"/>
              </a:solidFill>
              <a:effectLst/>
              <a:latin typeface="Times New Roman" pitchFamily="18" charset="0"/>
              <a:ea typeface="+mn-ea"/>
              <a:cs typeface="Times New Roman" pitchFamily="18" charset="0"/>
            </a:rPr>
            <a:t>Uvede se výše pořizovací ceny </a:t>
          </a:r>
          <a:r>
            <a:rPr lang="cs-CZ" sz="1000">
              <a:solidFill>
                <a:sysClr val="windowText" lastClr="000000"/>
              </a:solidFill>
              <a:effectLst/>
              <a:latin typeface="Times New Roman" pitchFamily="18" charset="0"/>
              <a:ea typeface="+mn-ea"/>
              <a:cs typeface="Times New Roman" pitchFamily="18" charset="0"/>
            </a:rPr>
            <a:t>podílu, popřípadě výše ocenění stanovená dle zákona č. 563/1991 Sb., o účetnictví.</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solidFill>
                <a:schemeClr val="dk1"/>
              </a:solidFill>
              <a:effectLst/>
              <a:latin typeface="Times New Roman" pitchFamily="18" charset="0"/>
              <a:ea typeface="+mn-ea"/>
              <a:cs typeface="Times New Roman" pitchFamily="18" charset="0"/>
            </a:rPr>
            <a:t>8)</a:t>
          </a:r>
          <a:r>
            <a:rPr lang="cs-CZ" sz="1000" baseline="0">
              <a:solidFill>
                <a:schemeClr val="dk1"/>
              </a:solidFill>
              <a:effectLst/>
              <a:latin typeface="Times New Roman" pitchFamily="18" charset="0"/>
              <a:ea typeface="+mn-ea"/>
              <a:cs typeface="Times New Roman" pitchFamily="18" charset="0"/>
            </a:rPr>
            <a:t> U</a:t>
          </a:r>
          <a:r>
            <a:rPr lang="cs-CZ" sz="1000">
              <a:solidFill>
                <a:schemeClr val="dk1"/>
              </a:solidFill>
              <a:effectLst/>
              <a:latin typeface="Times New Roman" pitchFamily="18" charset="0"/>
              <a:ea typeface="+mn-ea"/>
              <a:cs typeface="Times New Roman" pitchFamily="18" charset="0"/>
            </a:rPr>
            <a:t>vede se výše prodejní ceny podílu.</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solidFill>
                <a:schemeClr val="dk1"/>
              </a:solidFill>
              <a:effectLst/>
              <a:latin typeface="Times New Roman" pitchFamily="18" charset="0"/>
              <a:ea typeface="+mn-ea"/>
              <a:cs typeface="Times New Roman" pitchFamily="18" charset="0"/>
            </a:rPr>
            <a:t>9)</a:t>
          </a:r>
          <a:r>
            <a:rPr lang="cs-CZ" sz="1000" baseline="0">
              <a:solidFill>
                <a:schemeClr val="dk1"/>
              </a:solidFill>
              <a:effectLst/>
              <a:latin typeface="Times New Roman" pitchFamily="18" charset="0"/>
              <a:ea typeface="+mn-ea"/>
              <a:cs typeface="Times New Roman" pitchFamily="18" charset="0"/>
            </a:rPr>
            <a:t> </a:t>
          </a:r>
          <a:r>
            <a:rPr lang="cs-CZ" sz="1000">
              <a:solidFill>
                <a:schemeClr val="dk1"/>
              </a:solidFill>
              <a:effectLst/>
              <a:latin typeface="Times New Roman" pitchFamily="18" charset="0"/>
              <a:ea typeface="+mn-ea"/>
              <a:cs typeface="Times New Roman" pitchFamily="18" charset="0"/>
            </a:rPr>
            <a:t>Uvede se datum, ke kterému došlo ke změně podílu v konsolidované jednotce.</a:t>
          </a:r>
        </a:p>
        <a:p>
          <a:pPr algn="l"/>
          <a:endParaRPr lang="cs-CZ" sz="1000">
            <a:solidFill>
              <a:schemeClr val="dk1"/>
            </a:solidFill>
            <a:effectLst/>
            <a:latin typeface="Times New Roman" pitchFamily="18" charset="0"/>
            <a:ea typeface="+mn-ea"/>
            <a:cs typeface="Times New Roman" pitchFamily="18" charset="0"/>
          </a:endParaRPr>
        </a:p>
        <a:p>
          <a:pPr algn="l"/>
          <a:r>
            <a:rPr lang="cs-CZ" sz="1000" baseline="30000">
              <a:solidFill>
                <a:schemeClr val="dk1"/>
              </a:solidFill>
              <a:effectLst/>
              <a:latin typeface="Times New Roman" pitchFamily="18" charset="0"/>
              <a:ea typeface="+mn-ea"/>
              <a:cs typeface="Times New Roman" pitchFamily="18" charset="0"/>
            </a:rPr>
            <a:t>10)</a:t>
          </a:r>
          <a:r>
            <a:rPr lang="cs-CZ" sz="1000" baseline="0">
              <a:solidFill>
                <a:schemeClr val="dk1"/>
              </a:solidFill>
              <a:effectLst/>
              <a:latin typeface="Times New Roman" pitchFamily="18" charset="0"/>
              <a:ea typeface="+mn-ea"/>
              <a:cs typeface="Times New Roman" pitchFamily="18" charset="0"/>
            </a:rPr>
            <a:t> </a:t>
          </a:r>
          <a:r>
            <a:rPr lang="cs-CZ" sz="1000">
              <a:solidFill>
                <a:schemeClr val="dk1"/>
              </a:solidFill>
              <a:effectLst/>
              <a:latin typeface="Times New Roman" pitchFamily="18" charset="0"/>
              <a:ea typeface="+mn-ea"/>
              <a:cs typeface="Times New Roman" pitchFamily="18" charset="0"/>
            </a:rPr>
            <a:t>Uvede se výše vlivu v </a:t>
          </a:r>
          <a:r>
            <a:rPr lang="cs-CZ" sz="1000">
              <a:solidFill>
                <a:sysClr val="windowText" lastClr="000000"/>
              </a:solidFill>
              <a:effectLst/>
              <a:latin typeface="Times New Roman" pitchFamily="18" charset="0"/>
              <a:ea typeface="+mn-ea"/>
              <a:cs typeface="Times New Roman" pitchFamily="18" charset="0"/>
            </a:rPr>
            <a:t>% s přesností na dvě desetinná místa podle </a:t>
          </a:r>
          <a:r>
            <a:rPr lang="cs-CZ" sz="1000">
              <a:solidFill>
                <a:schemeClr val="dk1"/>
              </a:solidFill>
              <a:effectLst/>
              <a:latin typeface="Times New Roman" pitchFamily="18" charset="0"/>
              <a:ea typeface="+mn-ea"/>
              <a:cs typeface="Times New Roman" pitchFamily="18" charset="0"/>
            </a:rPr>
            <a:t>§ 8 vyhl. po jeho změně (podstatný vliv: 20 - 50 %, rozhodující vliv nad 50 %).</a:t>
          </a:r>
        </a:p>
        <a:p>
          <a:pPr algn="l"/>
          <a:endParaRPr lang="cs-CZ" sz="1000">
            <a:solidFill>
              <a:schemeClr val="dk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30000">
              <a:solidFill>
                <a:schemeClr val="dk1"/>
              </a:solidFill>
              <a:effectLst/>
              <a:latin typeface="Times New Roman" pitchFamily="18" charset="0"/>
              <a:ea typeface="+mn-ea"/>
              <a:cs typeface="Times New Roman" pitchFamily="18" charset="0"/>
            </a:rPr>
            <a:t>11)</a:t>
          </a:r>
          <a:r>
            <a:rPr lang="cs-CZ" sz="1000" baseline="0">
              <a:solidFill>
                <a:schemeClr val="dk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0">
              <a:solidFill>
                <a:schemeClr val="dk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0">
              <a:solidFill>
                <a:schemeClr val="dk1"/>
              </a:solidFill>
              <a:effectLst/>
              <a:latin typeface="Times New Roman" pitchFamily="18" charset="0"/>
              <a:ea typeface="+mn-ea"/>
              <a:cs typeface="Times New Roman" pitchFamily="18" charset="0"/>
            </a:rPr>
            <a:t>     spolu s jednou či více účetními jednotkami rozhodují společně a nerozdílně (obvykle smluvně upraveno), dohromady drží více než 50 % vlivu a    </a:t>
          </a:r>
        </a:p>
        <a:p>
          <a:pPr marL="0" marR="0" indent="0" algn="l" defTabSz="914400" eaLnBrk="1" fontAlgn="auto" latinLnBrk="0" hangingPunct="1">
            <a:lnSpc>
              <a:spcPct val="100000"/>
            </a:lnSpc>
            <a:spcBef>
              <a:spcPts val="0"/>
            </a:spcBef>
            <a:spcAft>
              <a:spcPts val="0"/>
            </a:spcAft>
            <a:buClrTx/>
            <a:buSzTx/>
            <a:buFontTx/>
            <a:buNone/>
            <a:tabLst/>
            <a:defRPr/>
          </a:pPr>
          <a:r>
            <a:rPr lang="cs-CZ" sz="1000" baseline="0">
              <a:solidFill>
                <a:schemeClr val="dk1"/>
              </a:solidFill>
              <a:effectLst/>
              <a:latin typeface="Times New Roman" pitchFamily="18" charset="0"/>
              <a:ea typeface="+mn-ea"/>
              <a:cs typeface="Times New Roman" pitchFamily="18" charset="0"/>
            </a:rPr>
            <a:t>     všechny z nich mají stejný podíl; nelze stanovit jednotka uvede, nastane-li případ podle § 8 odst. 5 konsolidační vyhlášky; ostatní uvede účetní </a:t>
          </a:r>
          <a:br>
            <a:rPr lang="cs-CZ" sz="1000" baseline="0">
              <a:solidFill>
                <a:schemeClr val="dk1"/>
              </a:solidFill>
              <a:effectLst/>
              <a:latin typeface="Times New Roman" pitchFamily="18" charset="0"/>
              <a:ea typeface="+mn-ea"/>
              <a:cs typeface="Times New Roman" pitchFamily="18" charset="0"/>
            </a:rPr>
          </a:br>
          <a:r>
            <a:rPr lang="cs-CZ" sz="1000" baseline="0">
              <a:solidFill>
                <a:schemeClr val="dk1"/>
              </a:solidFill>
              <a:effectLst/>
              <a:latin typeface="Times New Roman" pitchFamily="18" charset="0"/>
              <a:ea typeface="+mn-ea"/>
              <a:cs typeface="Times New Roman" pitchFamily="18" charset="0"/>
            </a:rPr>
            <a:t>     jednotka pro případ, kdy hodnota ve sloupci S tabulky bude nižší než 20 % nebo je konsolidovaná jednotka v konkurzním řízení.</a:t>
          </a:r>
          <a:endParaRPr lang="cs-CZ" sz="1000">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21</xdr:row>
      <xdr:rowOff>295275</xdr:rowOff>
    </xdr:from>
    <xdr:to>
      <xdr:col>10</xdr:col>
      <xdr:colOff>114300</xdr:colOff>
      <xdr:row>59</xdr:row>
      <xdr:rowOff>71437</xdr:rowOff>
    </xdr:to>
    <xdr:sp macro="" textlink="">
      <xdr:nvSpPr>
        <xdr:cNvPr id="2" name="TextovéPole 1"/>
        <xdr:cNvSpPr txBox="1"/>
      </xdr:nvSpPr>
      <xdr:spPr>
        <a:xfrm>
          <a:off x="447675" y="4610100"/>
          <a:ext cx="9782175" cy="62531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u="sng">
              <a:latin typeface="Times New Roman" pitchFamily="18" charset="0"/>
              <a:cs typeface="Times New Roman" pitchFamily="18" charset="0"/>
            </a:rPr>
            <a:t>Vysvětlivky:</a:t>
          </a:r>
        </a:p>
        <a:p>
          <a:pPr algn="l"/>
          <a:endParaRPr lang="cs-CZ" sz="1000">
            <a:latin typeface="Times New Roman" pitchFamily="18" charset="0"/>
            <a:cs typeface="Times New Roman" pitchFamily="18" charset="0"/>
          </a:endParaRPr>
        </a:p>
        <a:p>
          <a:pPr algn="l"/>
          <a:r>
            <a:rPr lang="cs-CZ" sz="1000" b="1" i="0" u="none" strike="noStrike">
              <a:solidFill>
                <a:schemeClr val="dk1"/>
              </a:solidFill>
              <a:effectLst/>
              <a:latin typeface="Times New Roman" pitchFamily="18" charset="0"/>
              <a:ea typeface="+mn-ea"/>
              <a:cs typeface="Times New Roman" pitchFamily="18" charset="0"/>
            </a:rPr>
            <a:t>Konsolidované jednotky vyplní vztahy ke všem ostatním jednotkám účastnícím se konsolidace státu ČR.</a:t>
          </a:r>
          <a:r>
            <a:rPr lang="cs-CZ" sz="1000" b="1">
              <a:latin typeface="Times New Roman" pitchFamily="18" charset="0"/>
              <a:cs typeface="Times New Roman" pitchFamily="18" charset="0"/>
            </a:rPr>
            <a:t> </a:t>
          </a:r>
        </a:p>
        <a:p>
          <a:pPr algn="l"/>
          <a:endParaRPr lang="cs-CZ" sz="1000">
            <a:latin typeface="Times New Roman" pitchFamily="18" charset="0"/>
            <a:cs typeface="Times New Roman" pitchFamily="18" charset="0"/>
          </a:endParaRPr>
        </a:p>
        <a:p>
          <a:pPr algn="l"/>
          <a:r>
            <a:rPr lang="cs-CZ" sz="1000" baseline="30000">
              <a:latin typeface="Times New Roman" pitchFamily="18" charset="0"/>
              <a:cs typeface="Times New Roman" pitchFamily="18" charset="0"/>
            </a:rPr>
            <a:t>1)</a:t>
          </a:r>
          <a:r>
            <a:rPr lang="cs-CZ" sz="1000" baseline="0">
              <a:latin typeface="Times New Roman" pitchFamily="18" charset="0"/>
              <a:cs typeface="Times New Roman" pitchFamily="18" charset="0"/>
            </a:rPr>
            <a:t> </a:t>
          </a:r>
          <a:r>
            <a:rPr lang="cs-CZ" sz="1000">
              <a:latin typeface="Times New Roman" pitchFamily="18" charset="0"/>
              <a:cs typeface="Times New Roman" pitchFamily="18" charset="0"/>
            </a:rPr>
            <a:t>V</a:t>
          </a:r>
          <a:r>
            <a:rPr lang="cs-CZ" sz="1000">
              <a:solidFill>
                <a:schemeClr val="dk1"/>
              </a:solidFill>
              <a:effectLst/>
              <a:latin typeface="Times New Roman" pitchFamily="18" charset="0"/>
              <a:ea typeface="+mn-ea"/>
              <a:cs typeface="Times New Roman" pitchFamily="18" charset="0"/>
            </a:rPr>
            <a:t>yberte příslušný kód:</a:t>
          </a:r>
        </a:p>
        <a:p>
          <a:pPr algn="l"/>
          <a:r>
            <a:rPr lang="cs-CZ" sz="1000">
              <a:solidFill>
                <a:schemeClr val="dk1"/>
              </a:solidFill>
              <a:effectLst/>
              <a:latin typeface="Times New Roman" pitchFamily="18" charset="0"/>
              <a:ea typeface="+mn-ea"/>
              <a:cs typeface="Times New Roman" pitchFamily="18" charset="0"/>
            </a:rPr>
            <a:t>    MZA = AKTIVA - Souhrnný výkaz majetku a závazků státu</a:t>
          </a:r>
        </a:p>
        <a:p>
          <a:pPr algn="l"/>
          <a:r>
            <a:rPr lang="cs-CZ" sz="1000">
              <a:solidFill>
                <a:schemeClr val="dk1"/>
              </a:solidFill>
              <a:effectLst/>
              <a:latin typeface="Times New Roman" pitchFamily="18" charset="0"/>
              <a:ea typeface="+mn-ea"/>
              <a:cs typeface="Times New Roman" pitchFamily="18" charset="0"/>
            </a:rPr>
            <a:t>    MZP = PASIVA </a:t>
          </a:r>
          <a:r>
            <a:rPr lang="cs-CZ" sz="1000">
              <a:solidFill>
                <a:schemeClr val="tx1"/>
              </a:solidFill>
              <a:effectLst/>
              <a:latin typeface="Times New Roman" pitchFamily="18" charset="0"/>
              <a:ea typeface="+mn-ea"/>
              <a:cs typeface="Times New Roman" pitchFamily="18" charset="0"/>
            </a:rPr>
            <a:t>- Souhrnný výkaz majetku a závazků státu</a:t>
          </a:r>
        </a:p>
        <a:p>
          <a:pPr algn="l"/>
          <a:r>
            <a:rPr lang="cs-CZ" sz="1000">
              <a:solidFill>
                <a:schemeClr val="tx1"/>
              </a:solidFill>
              <a:effectLst/>
              <a:latin typeface="Times New Roman" pitchFamily="18" charset="0"/>
              <a:ea typeface="+mn-ea"/>
              <a:cs typeface="Times New Roman" pitchFamily="18" charset="0"/>
            </a:rPr>
            <a:t>    N = NÁKLADY - Souhrnný výkaz nákladů a výnosů státu</a:t>
          </a:r>
        </a:p>
        <a:p>
          <a:pPr algn="l"/>
          <a:r>
            <a:rPr lang="cs-CZ" sz="1000">
              <a:solidFill>
                <a:schemeClr val="tx1"/>
              </a:solidFill>
              <a:effectLst/>
              <a:latin typeface="Times New Roman" pitchFamily="18" charset="0"/>
              <a:ea typeface="+mn-ea"/>
              <a:cs typeface="Times New Roman" pitchFamily="18" charset="0"/>
            </a:rPr>
            <a:t>    V = VÝNOSY -</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Souhrnný výkaz nákladů a výnosů státu</a:t>
          </a:r>
        </a:p>
        <a:p>
          <a:pPr algn="l"/>
          <a:r>
            <a:rPr lang="cs-CZ" sz="1000">
              <a:solidFill>
                <a:schemeClr val="tx1"/>
              </a:solidFill>
              <a:effectLst/>
              <a:latin typeface="Times New Roman" pitchFamily="18" charset="0"/>
              <a:ea typeface="+mn-ea"/>
              <a:cs typeface="Times New Roman" pitchFamily="18" charset="0"/>
            </a:rPr>
            <a:t>    P = Podrozvaha.</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2)</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číslo položky Tabulky I Přehled stavu účtů (např. A.I.1.), u podrozvahy se uvedou položky dle Tabulky</a:t>
          </a:r>
          <a:r>
            <a:rPr lang="cs-CZ" sz="1000" baseline="0">
              <a:solidFill>
                <a:schemeClr val="tx1"/>
              </a:solidFill>
              <a:effectLst/>
              <a:latin typeface="Times New Roman" pitchFamily="18" charset="0"/>
              <a:ea typeface="+mn-ea"/>
              <a:cs typeface="Times New Roman" pitchFamily="18" charset="0"/>
            </a:rPr>
            <a:t> IV </a:t>
          </a:r>
          <a:r>
            <a:rPr lang="cs-CZ" sz="1000">
              <a:solidFill>
                <a:schemeClr val="tx1"/>
              </a:solidFill>
              <a:effectLst/>
              <a:latin typeface="Times New Roman" pitchFamily="18" charset="0"/>
              <a:ea typeface="+mn-ea"/>
              <a:cs typeface="Times New Roman" pitchFamily="18" charset="0"/>
            </a:rPr>
            <a:t>Přehled podrozvahových položek</a:t>
          </a:r>
          <a:r>
            <a:rPr lang="cs-CZ" sz="1000" baseline="0">
              <a:solidFill>
                <a:schemeClr val="tx1"/>
              </a:solidFill>
              <a:effectLst/>
              <a:latin typeface="Times New Roman" pitchFamily="18" charset="0"/>
              <a:ea typeface="+mn-ea"/>
              <a:cs typeface="Times New Roman" pitchFamily="18" charset="0"/>
            </a:rPr>
            <a:t> (např. P</a:t>
          </a:r>
          <a:r>
            <a:rPr lang="cs-CZ" sz="1000">
              <a:solidFill>
                <a:schemeClr val="tx1"/>
              </a:solidFill>
              <a:effectLst/>
              <a:latin typeface="Times New Roman" pitchFamily="18" charset="0"/>
              <a:ea typeface="+mn-ea"/>
              <a:cs typeface="Times New Roman" pitchFamily="18" charset="0"/>
            </a:rPr>
            <a:t>.I.1.).</a:t>
          </a:r>
        </a:p>
        <a:p>
          <a:pPr algn="l"/>
          <a:r>
            <a:rPr lang="cs-CZ" sz="1000">
              <a:solidFill>
                <a:schemeClr val="tx1"/>
              </a:solidFill>
              <a:effectLst/>
              <a:latin typeface="Times New Roman" pitchFamily="18" charset="0"/>
              <a:ea typeface="+mn-ea"/>
              <a:cs typeface="Times New Roman" pitchFamily="18" charset="0"/>
            </a:rPr>
            <a:t>   </a:t>
          </a:r>
          <a:endParaRPr lang="cs-CZ" sz="1000">
            <a:solidFill>
              <a:schemeClr val="tx1"/>
            </a:solidFill>
            <a:latin typeface="Times New Roman" pitchFamily="18" charset="0"/>
            <a:cs typeface="Times New Roman" pitchFamily="18" charset="0"/>
          </a:endParaRPr>
        </a:p>
        <a:p>
          <a:pPr lvl="0" algn="l"/>
          <a:r>
            <a:rPr lang="cs-CZ" sz="1000" baseline="30000">
              <a:solidFill>
                <a:schemeClr val="tx1"/>
              </a:solidFill>
              <a:latin typeface="Times New Roman" pitchFamily="18" charset="0"/>
              <a:cs typeface="Times New Roman" pitchFamily="18" charset="0"/>
            </a:rPr>
            <a:t>3)</a:t>
          </a:r>
          <a:r>
            <a:rPr lang="cs-CZ" sz="1000" baseline="0">
              <a:solidFill>
                <a:schemeClr val="tx1"/>
              </a:solidFill>
              <a:latin typeface="Times New Roman" pitchFamily="18" charset="0"/>
              <a:cs typeface="Times New Roman" pitchFamily="18" charset="0"/>
            </a:rPr>
            <a:t> </a:t>
          </a:r>
          <a:r>
            <a:rPr lang="cs-CZ" sz="1000">
              <a:solidFill>
                <a:schemeClr val="tx1"/>
              </a:solidFill>
              <a:effectLst/>
              <a:latin typeface="Times New Roman" pitchFamily="18" charset="0"/>
              <a:ea typeface="+mn-ea"/>
              <a:cs typeface="Times New Roman" pitchFamily="18" charset="0"/>
            </a:rPr>
            <a:t>Uvede se partner aktiva/pasiva/transakce nebo partner evidovaný na podrozvahovém účtu: </a:t>
          </a:r>
        </a:p>
        <a:p>
          <a:pPr lvl="0" algn="l"/>
          <a:r>
            <a:rPr lang="cs-CZ" sz="100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p>
        <a:p>
          <a:pPr lvl="0" algn="l"/>
          <a:r>
            <a:rPr lang="cs-CZ" sz="100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p>
        <a:p>
          <a:pPr algn="l"/>
          <a:r>
            <a:rPr lang="cs-CZ" sz="1000">
              <a:solidFill>
                <a:schemeClr val="tx1"/>
              </a:solidFill>
              <a:effectLst/>
              <a:latin typeface="Times New Roman" pitchFamily="18" charset="0"/>
              <a:ea typeface="+mn-ea"/>
              <a:cs typeface="Times New Roman" pitchFamily="18" charset="0"/>
            </a:rPr>
            <a:t>   - u ostatních subjektů název, pod nímž vystupují vůči třetím osobám.</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4)</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IČ účetní jednotky nebo kód země, kde</a:t>
          </a:r>
          <a:r>
            <a:rPr lang="cs-CZ" sz="1000" baseline="0">
              <a:solidFill>
                <a:schemeClr val="tx1"/>
              </a:solidFill>
              <a:effectLst/>
              <a:latin typeface="Times New Roman" pitchFamily="18" charset="0"/>
              <a:ea typeface="+mn-ea"/>
              <a:cs typeface="Times New Roman" pitchFamily="18" charset="0"/>
            </a:rPr>
            <a:t> má účetní jednotka sídlo</a:t>
          </a:r>
          <a:r>
            <a:rPr lang="cs-CZ" sz="1000">
              <a:solidFill>
                <a:schemeClr val="tx1"/>
              </a:solidFill>
              <a:effectLst/>
              <a:latin typeface="Times New Roman" pitchFamily="18" charset="0"/>
              <a:ea typeface="+mn-ea"/>
              <a:cs typeface="Times New Roman" pitchFamily="18" charset="0"/>
            </a:rPr>
            <a:t>, ke které je vzájemný vylučovaný vztah. Kód země (sídlo) se uvádí podle normy ISO 3166 alpha-3 (třípísmenný systém) a pouze u zahraničních společností. Např. DEU pro Německo.</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5)</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Konsolidovaná jednotka uvede vzhledem k postavení v daném vzájemném vztahu zejména následující případy:</a:t>
          </a:r>
          <a:br>
            <a:rPr lang="cs-CZ" sz="1000">
              <a:solidFill>
                <a:schemeClr val="tx1"/>
              </a:solidFill>
              <a:effectLst/>
              <a:latin typeface="Times New Roman" pitchFamily="18" charset="0"/>
              <a:ea typeface="+mn-ea"/>
              <a:cs typeface="Times New Roman" pitchFamily="18" charset="0"/>
            </a:rPr>
          </a:br>
          <a:r>
            <a:rPr lang="cs-CZ" sz="1000">
              <a:solidFill>
                <a:schemeClr val="tx1"/>
              </a:solidFill>
              <a:effectLst/>
              <a:latin typeface="Times New Roman" pitchFamily="18" charset="0"/>
              <a:ea typeface="+mn-ea"/>
              <a:cs typeface="Times New Roman" pitchFamily="18" charset="0"/>
            </a:rPr>
            <a:t>   - prodávající uvede při prodeji zásob či služeb výši tržeb a zůstatek pohledávek za konkrétní společnosti účastnící se konsolidace státu ČR,</a:t>
          </a:r>
        </a:p>
        <a:p>
          <a:pPr algn="l"/>
          <a:r>
            <a:rPr lang="cs-CZ" sz="1000">
              <a:solidFill>
                <a:schemeClr val="tx1"/>
              </a:solidFill>
              <a:effectLst/>
              <a:latin typeface="Times New Roman" pitchFamily="18" charset="0"/>
              <a:ea typeface="+mn-ea"/>
              <a:cs typeface="Times New Roman" pitchFamily="18" charset="0"/>
            </a:rPr>
            <a:t>   - nakupující u dodávky zásob či služeb uvede zůstatek závazků, výši nespotřebovaných dodávek a částku spotřebovaných dodávek (výše nákladů) pořízených od ostatních jednotek </a:t>
          </a:r>
          <a:br>
            <a:rPr lang="cs-CZ" sz="1000">
              <a:solidFill>
                <a:schemeClr val="tx1"/>
              </a:solidFill>
              <a:effectLst/>
              <a:latin typeface="Times New Roman" pitchFamily="18" charset="0"/>
              <a:ea typeface="+mn-ea"/>
              <a:cs typeface="Times New Roman" pitchFamily="18" charset="0"/>
            </a:rPr>
          </a:br>
          <a:r>
            <a:rPr lang="cs-CZ" sz="1000">
              <a:solidFill>
                <a:schemeClr val="tx1"/>
              </a:solidFill>
              <a:effectLst/>
              <a:latin typeface="Times New Roman" pitchFamily="18" charset="0"/>
              <a:ea typeface="+mn-ea"/>
              <a:cs typeface="Times New Roman" pitchFamily="18" charset="0"/>
            </a:rPr>
            <a:t>     účastnících se konsolidace státu ČR,</a:t>
          </a:r>
        </a:p>
        <a:p>
          <a:pPr algn="l"/>
          <a:r>
            <a:rPr lang="cs-CZ" sz="1000">
              <a:solidFill>
                <a:schemeClr val="tx1"/>
              </a:solidFill>
              <a:effectLst/>
              <a:latin typeface="Times New Roman" pitchFamily="18" charset="0"/>
              <a:ea typeface="+mn-ea"/>
              <a:cs typeface="Times New Roman" pitchFamily="18" charset="0"/>
            </a:rPr>
            <a:t>   - u pohledávek</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se uvede jejich výše v brutto hodnotě,</a:t>
          </a:r>
        </a:p>
        <a:p>
          <a:pPr algn="l"/>
          <a:r>
            <a:rPr lang="cs-CZ" sz="1000">
              <a:solidFill>
                <a:schemeClr val="tx1"/>
              </a:solidFill>
              <a:effectLst/>
              <a:latin typeface="Times New Roman" pitchFamily="18" charset="0"/>
              <a:ea typeface="+mn-ea"/>
              <a:cs typeface="Times New Roman" pitchFamily="18" charset="0"/>
            </a:rPr>
            <a:t>   - u úroků z přijatých/poskytnutých úvěrů se uvede jejich výše,</a:t>
          </a:r>
        </a:p>
        <a:p>
          <a:pPr algn="l"/>
          <a:r>
            <a:rPr lang="cs-CZ" sz="1000">
              <a:solidFill>
                <a:schemeClr val="tx1"/>
              </a:solidFill>
              <a:effectLst/>
              <a:latin typeface="Times New Roman" pitchFamily="18" charset="0"/>
              <a:ea typeface="+mn-ea"/>
              <a:cs typeface="Times New Roman" pitchFamily="18" charset="0"/>
            </a:rPr>
            <a:t>   - u dividend a podílů na zisku se uvede jejich výše,</a:t>
          </a:r>
        </a:p>
        <a:p>
          <a:pPr algn="l"/>
          <a:r>
            <a:rPr lang="cs-CZ" sz="1000">
              <a:solidFill>
                <a:schemeClr val="tx1"/>
              </a:solidFill>
              <a:effectLst/>
              <a:latin typeface="Times New Roman" pitchFamily="18" charset="0"/>
              <a:ea typeface="+mn-ea"/>
              <a:cs typeface="Times New Roman" pitchFamily="18" charset="0"/>
            </a:rPr>
            <a:t>   - poskytovatel uvede výši dotace/příspěvku, příjemce uvede výši spotřebované dotace/příspěvku,</a:t>
          </a:r>
        </a:p>
        <a:p>
          <a:pPr algn="l"/>
          <a:r>
            <a:rPr lang="cs-CZ" sz="1000">
              <a:solidFill>
                <a:schemeClr val="tx1"/>
              </a:solidFill>
              <a:effectLst/>
              <a:latin typeface="Times New Roman" pitchFamily="18" charset="0"/>
              <a:ea typeface="+mn-ea"/>
              <a:cs typeface="Times New Roman" pitchFamily="18" charset="0"/>
            </a:rPr>
            <a:t>   - u prodeje dlouhodobého majetku prodávající uvede zůstatek pohledávky a výši tržeb od konkrétní společnosti účastnící se konsolidace státu ČR,</a:t>
          </a:r>
        </a:p>
        <a:p>
          <a:pPr algn="l"/>
          <a:r>
            <a:rPr lang="cs-CZ" sz="1000">
              <a:solidFill>
                <a:schemeClr val="tx1"/>
              </a:solidFill>
              <a:effectLst/>
              <a:latin typeface="Times New Roman" pitchFamily="18" charset="0"/>
              <a:ea typeface="+mn-ea"/>
              <a:cs typeface="Times New Roman" pitchFamily="18" charset="0"/>
            </a:rPr>
            <a:t>   - u nákupu dlouhodobého majetku nakupující uvede výši uplatněných odpisů a brutto hodnotu dlouhodobého majetku.</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6)</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Prodávající vyplní průměrné % uskutečněné marže vůči ostatním účetním jednotkám účastnícím se konsolidace státu ČR.</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7)</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v součtu celková výše opravné položky vytvořené v běžném účetním období vztahující se k dané položce a celková výše odpisů dlouhodobého majetku v běžném účetním období.</a:t>
          </a:r>
        </a:p>
        <a:p>
          <a:pPr algn="l"/>
          <a:endParaRPr lang="cs-CZ" sz="1000">
            <a:solidFill>
              <a:schemeClr val="tx1"/>
            </a:solidFill>
            <a:effectLst/>
            <a:latin typeface="Times New Roman" pitchFamily="18" charset="0"/>
            <a:ea typeface="+mn-ea"/>
            <a:cs typeface="Times New Roman" pitchFamily="18" charset="0"/>
          </a:endParaRPr>
        </a:p>
        <a:p>
          <a:pPr algn="l"/>
          <a:r>
            <a:rPr lang="cs-CZ" sz="1000" baseline="30000">
              <a:solidFill>
                <a:schemeClr val="tx1"/>
              </a:solidFill>
              <a:effectLst/>
              <a:latin typeface="Times New Roman" pitchFamily="18" charset="0"/>
              <a:ea typeface="+mn-ea"/>
              <a:cs typeface="Times New Roman" pitchFamily="18" charset="0"/>
            </a:rPr>
            <a:t>8)</a:t>
          </a:r>
          <a:r>
            <a:rPr lang="cs-CZ" sz="100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v součtu celková výše opravné položky vytvořené v minulých účetních obdobích vztahující se k dané položce a celková výše odpisů dlouhodobého majetku v minulých účetních obdobích.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78</xdr:row>
      <xdr:rowOff>85725</xdr:rowOff>
    </xdr:from>
    <xdr:to>
      <xdr:col>6</xdr:col>
      <xdr:colOff>1</xdr:colOff>
      <xdr:row>93</xdr:row>
      <xdr:rowOff>57150</xdr:rowOff>
    </xdr:to>
    <xdr:sp macro="" textlink="">
      <xdr:nvSpPr>
        <xdr:cNvPr id="2" name="TextovéPole 1"/>
        <xdr:cNvSpPr txBox="1"/>
      </xdr:nvSpPr>
      <xdr:spPr>
        <a:xfrm>
          <a:off x="266699" y="12230100"/>
          <a:ext cx="11010902" cy="240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50" u="sng">
              <a:latin typeface="Times New Roman" pitchFamily="18" charset="0"/>
              <a:cs typeface="Times New Roman" pitchFamily="18" charset="0"/>
            </a:rPr>
            <a:t>Vysvětlivky:</a:t>
          </a:r>
        </a:p>
        <a:p>
          <a:endParaRPr lang="cs-CZ" sz="1100"/>
        </a:p>
        <a:p>
          <a:r>
            <a:rPr lang="cs-CZ" sz="1000" baseline="30000">
              <a:latin typeface="Times New Roman" pitchFamily="18" charset="0"/>
              <a:cs typeface="Times New Roman" pitchFamily="18" charset="0"/>
            </a:rPr>
            <a:t>1)</a:t>
          </a:r>
          <a:r>
            <a:rPr lang="cs-CZ" sz="1000" baseline="0">
              <a:latin typeface="Times New Roman" pitchFamily="18" charset="0"/>
              <a:cs typeface="Times New Roman" pitchFamily="18" charset="0"/>
            </a:rPr>
            <a:t> Uvede se k</a:t>
          </a:r>
          <a:r>
            <a:rPr lang="cs-CZ" sz="1000">
              <a:latin typeface="Times New Roman" pitchFamily="18" charset="0"/>
              <a:cs typeface="Times New Roman" pitchFamily="18" charset="0"/>
            </a:rPr>
            <a:t>ód výkazu: </a:t>
          </a:r>
        </a:p>
        <a:p>
          <a:r>
            <a:rPr lang="cs-CZ" sz="1000">
              <a:latin typeface="Times New Roman" pitchFamily="18" charset="0"/>
              <a:cs typeface="Times New Roman" pitchFamily="18" charset="0"/>
            </a:rPr>
            <a:t>    P = Podrozvaha</a:t>
          </a:r>
        </a:p>
        <a:p>
          <a:endParaRPr lang="cs-CZ" sz="1000">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cs-CZ" sz="1000" baseline="30000">
              <a:solidFill>
                <a:schemeClr val="dk1"/>
              </a:solidFill>
              <a:effectLst/>
              <a:latin typeface="Times New Roman" pitchFamily="18" charset="0"/>
              <a:ea typeface="+mn-ea"/>
              <a:cs typeface="Times New Roman" pitchFamily="18" charset="0"/>
            </a:rPr>
            <a:t>2)</a:t>
          </a:r>
          <a:r>
            <a:rPr lang="cs-CZ" sz="1000" baseline="0">
              <a:solidFill>
                <a:schemeClr val="dk1"/>
              </a:solidFill>
              <a:effectLst/>
              <a:latin typeface="Times New Roman" pitchFamily="18" charset="0"/>
              <a:ea typeface="+mn-ea"/>
              <a:cs typeface="Times New Roman" pitchFamily="18" charset="0"/>
            </a:rPr>
            <a:t> Uvede se číslo </a:t>
          </a:r>
          <a:r>
            <a:rPr lang="cs-CZ" sz="1000" baseline="0">
              <a:solidFill>
                <a:sysClr val="windowText" lastClr="000000"/>
              </a:solidFill>
              <a:effectLst/>
              <a:latin typeface="Times New Roman" pitchFamily="18" charset="0"/>
              <a:ea typeface="+mn-ea"/>
              <a:cs typeface="Times New Roman" pitchFamily="18" charset="0"/>
            </a:rPr>
            <a:t>položky </a:t>
          </a:r>
          <a:r>
            <a:rPr lang="cs-CZ" sz="1000" strike="noStrike" baseline="0">
              <a:solidFill>
                <a:sysClr val="windowText" lastClr="000000"/>
              </a:solidFill>
              <a:effectLst/>
              <a:latin typeface="Times New Roman" pitchFamily="18" charset="0"/>
              <a:ea typeface="+mn-ea"/>
              <a:cs typeface="Times New Roman" pitchFamily="18" charset="0"/>
            </a:rPr>
            <a:t>P</a:t>
          </a:r>
          <a:r>
            <a:rPr lang="cs-CZ" sz="1000" baseline="0">
              <a:solidFill>
                <a:sysClr val="windowText" lastClr="000000"/>
              </a:solidFill>
              <a:effectLst/>
              <a:latin typeface="Times New Roman" pitchFamily="18" charset="0"/>
              <a:ea typeface="+mn-ea"/>
              <a:cs typeface="Times New Roman" pitchFamily="18" charset="0"/>
            </a:rPr>
            <a:t>.IV.1.</a:t>
          </a:r>
        </a:p>
        <a:p>
          <a:pPr marL="0" marR="0" indent="0" defTabSz="914400" eaLnBrk="1" fontAlgn="auto" latinLnBrk="0" hangingPunct="1">
            <a:lnSpc>
              <a:spcPct val="100000"/>
            </a:lnSpc>
            <a:spcBef>
              <a:spcPts val="0"/>
            </a:spcBef>
            <a:spcAft>
              <a:spcPts val="0"/>
            </a:spcAft>
            <a:buClrTx/>
            <a:buSzTx/>
            <a:buFontTx/>
            <a:buNone/>
            <a:tabLst/>
            <a:defRPr/>
          </a:pPr>
          <a:endParaRPr lang="cs-CZ" sz="1000" baseline="0">
            <a:solidFill>
              <a:schemeClr val="dk1"/>
            </a:solidFill>
            <a:effectLst/>
            <a:latin typeface="Times New Roman" pitchFamily="18" charset="0"/>
            <a:ea typeface="+mn-ea"/>
            <a:cs typeface="Times New Roman" pitchFamily="18" charset="0"/>
          </a:endParaRPr>
        </a:p>
        <a:p>
          <a:pPr eaLnBrk="1" fontAlgn="auto" latinLnBrk="0" hangingPunct="1"/>
          <a:r>
            <a:rPr lang="cs-CZ" sz="1100" baseline="30000">
              <a:solidFill>
                <a:sysClr val="windowText" lastClr="000000"/>
              </a:solidFill>
              <a:effectLst/>
              <a:latin typeface="+mn-lt"/>
              <a:ea typeface="+mn-ea"/>
              <a:cs typeface="+mn-cs"/>
            </a:rPr>
            <a:t>3) </a:t>
          </a:r>
          <a:r>
            <a:rPr lang="cs-CZ" sz="1000" baseline="0">
              <a:solidFill>
                <a:sysClr val="windowText" lastClr="000000"/>
              </a:solidFill>
              <a:effectLst/>
              <a:latin typeface="Times New Roman" pitchFamily="18" charset="0"/>
              <a:ea typeface="+mn-ea"/>
              <a:cs typeface="Times New Roman" pitchFamily="18" charset="0"/>
            </a:rPr>
            <a:t>Jednorázové garance jsou definovány jako individuální garance, kdy není možné spolehlivě odhadnout riziko plnění za původního dlužníka. Tyto garance se vztahují k dluhovým nástrojům (např. půjčky, dluhopisy).</a:t>
          </a:r>
        </a:p>
        <a:p>
          <a:pPr eaLnBrk="1" fontAlgn="auto" latinLnBrk="0" hangingPunct="1"/>
          <a:endParaRPr lang="cs-CZ" sz="1100" baseline="30000">
            <a:solidFill>
              <a:srgbClr val="FF0000"/>
            </a:solidFill>
            <a:effectLst/>
            <a:latin typeface="+mn-lt"/>
            <a:ea typeface="+mn-ea"/>
            <a:cs typeface="+mn-cs"/>
          </a:endParaRPr>
        </a:p>
        <a:p>
          <a:pPr eaLnBrk="1" fontAlgn="auto" latinLnBrk="0" hangingPunct="1"/>
          <a:r>
            <a:rPr lang="cs-CZ" sz="1100" baseline="30000">
              <a:solidFill>
                <a:sysClr val="windowText" lastClr="000000"/>
              </a:solidFill>
              <a:effectLst/>
              <a:latin typeface="+mn-lt"/>
              <a:ea typeface="+mn-ea"/>
              <a:cs typeface="+mn-cs"/>
            </a:rPr>
            <a:t>4) </a:t>
          </a:r>
          <a:r>
            <a:rPr lang="cs-CZ" sz="1000" baseline="0">
              <a:solidFill>
                <a:sysClr val="windowText" lastClr="000000"/>
              </a:solidFill>
              <a:effectLst/>
              <a:latin typeface="Times New Roman" pitchFamily="18" charset="0"/>
              <a:ea typeface="+mn-ea"/>
              <a:cs typeface="Times New Roman" pitchFamily="18" charset="0"/>
            </a:rPr>
            <a:t>Standardizované garance představují garance vydané ve větším počtu, poskytovány  obvykle na malé částky a na obdobné účely. Není možné odhadnout přesně riziko neplnění původního dlužníka u jednotlivých garancí, ale je možné odhadnout hodnotu rizikových garancí z celkového počtu (např. garance na hypotéky, garance na studentské půjčky apod.).</a:t>
          </a:r>
        </a:p>
        <a:p>
          <a:pPr eaLnBrk="1" fontAlgn="auto" latinLnBrk="0" hangingPunct="1"/>
          <a:endParaRPr lang="cs-CZ" sz="1100" baseline="30000">
            <a:solidFill>
              <a:srgbClr val="FF0000"/>
            </a:solidFill>
            <a:effectLst/>
            <a:latin typeface="+mn-lt"/>
            <a:ea typeface="+mn-ea"/>
            <a:cs typeface="+mn-cs"/>
          </a:endParaRPr>
        </a:p>
        <a:p>
          <a:pPr marL="0" indent="0" eaLnBrk="1" fontAlgn="auto" latinLnBrk="0" hangingPunct="1"/>
          <a:r>
            <a:rPr lang="cs-CZ" sz="1100" baseline="30000">
              <a:solidFill>
                <a:sysClr val="windowText" lastClr="000000"/>
              </a:solidFill>
              <a:effectLst/>
              <a:latin typeface="+mn-lt"/>
              <a:ea typeface="+mn-ea"/>
              <a:cs typeface="+mn-cs"/>
            </a:rPr>
            <a:t>5) </a:t>
          </a:r>
          <a:r>
            <a:rPr lang="cs-CZ" sz="1000" baseline="0">
              <a:solidFill>
                <a:sysClr val="windowText" lastClr="000000"/>
              </a:solidFill>
              <a:effectLst/>
              <a:latin typeface="Times New Roman" pitchFamily="18" charset="0"/>
              <a:ea typeface="+mn-ea"/>
              <a:cs typeface="Times New Roman" pitchFamily="18" charset="0"/>
            </a:rPr>
            <a:t>Ostatní garance představují garance, které nejsou jednorázovými nebo standardizovanými garancemi.</a:t>
          </a:r>
        </a:p>
        <a:p>
          <a:pPr marL="0" marR="0" indent="0" defTabSz="914400" eaLnBrk="1" fontAlgn="auto" latinLnBrk="0" hangingPunct="1">
            <a:lnSpc>
              <a:spcPct val="100000"/>
            </a:lnSpc>
            <a:spcBef>
              <a:spcPts val="0"/>
            </a:spcBef>
            <a:spcAft>
              <a:spcPts val="0"/>
            </a:spcAft>
            <a:buClrTx/>
            <a:buSzTx/>
            <a:buFontTx/>
            <a:buNone/>
            <a:tabLst/>
            <a:defRPr/>
          </a:pPr>
          <a:endParaRPr lang="cs-CZ" sz="1000">
            <a:solidFill>
              <a:schemeClr val="dk1"/>
            </a:solidFill>
            <a:effectLst/>
            <a:latin typeface="Times New Roman" pitchFamily="18" charset="0"/>
            <a:ea typeface="+mn-ea"/>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cs-CZ" sz="1000">
            <a:effectLst/>
            <a:latin typeface="Times New Roman" pitchFamily="18" charset="0"/>
            <a:cs typeface="Times New Roman"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cs-CZ" sz="1000">
            <a:effectLst/>
          </a:endParaRPr>
        </a:p>
        <a:p>
          <a:endParaRPr lang="cs-CZ" sz="1000">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163285</xdr:colOff>
      <xdr:row>26</xdr:row>
      <xdr:rowOff>85725</xdr:rowOff>
    </xdr:from>
    <xdr:to>
      <xdr:col>6</xdr:col>
      <xdr:colOff>2896960</xdr:colOff>
      <xdr:row>64</xdr:row>
      <xdr:rowOff>95250</xdr:rowOff>
    </xdr:to>
    <xdr:sp macro="" textlink="">
      <xdr:nvSpPr>
        <xdr:cNvPr id="2" name="TextovéPole 1"/>
        <xdr:cNvSpPr txBox="1"/>
      </xdr:nvSpPr>
      <xdr:spPr>
        <a:xfrm>
          <a:off x="601435" y="5629275"/>
          <a:ext cx="9258300" cy="6162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50" u="sng" baseline="0">
              <a:latin typeface="Times New Roman" pitchFamily="18" charset="0"/>
              <a:cs typeface="Times New Roman" pitchFamily="18" charset="0"/>
            </a:rPr>
            <a:t>Vysvětlivky:</a:t>
          </a:r>
        </a:p>
        <a:p>
          <a:endParaRPr lang="cs-CZ" sz="1000" baseline="30000">
            <a:latin typeface="Times New Roman" pitchFamily="18" charset="0"/>
            <a:cs typeface="Times New Roman" pitchFamily="18" charset="0"/>
          </a:endParaRPr>
        </a:p>
        <a:p>
          <a:r>
            <a:rPr lang="cs-CZ" sz="1000" baseline="30000">
              <a:solidFill>
                <a:schemeClr val="dk1"/>
              </a:solidFill>
              <a:effectLst/>
              <a:latin typeface="Times New Roman" pitchFamily="18" charset="0"/>
              <a:ea typeface="+mn-ea"/>
              <a:cs typeface="Times New Roman" pitchFamily="18" charset="0"/>
            </a:rPr>
            <a:t>1)</a:t>
          </a:r>
          <a:r>
            <a:rPr lang="cs-CZ" sz="1000" baseline="0">
              <a:solidFill>
                <a:schemeClr val="dk1"/>
              </a:solidFill>
              <a:effectLst/>
              <a:latin typeface="Times New Roman" pitchFamily="18" charset="0"/>
              <a:ea typeface="+mn-ea"/>
              <a:cs typeface="Times New Roman" pitchFamily="18" charset="0"/>
            </a:rPr>
            <a:t> </a:t>
          </a:r>
          <a:r>
            <a:rPr lang="cs-CZ" sz="1000">
              <a:solidFill>
                <a:schemeClr val="dk1"/>
              </a:solidFill>
              <a:effectLst/>
              <a:latin typeface="Times New Roman" pitchFamily="18" charset="0"/>
              <a:ea typeface="+mn-ea"/>
              <a:cs typeface="Times New Roman" pitchFamily="18" charset="0"/>
            </a:rPr>
            <a:t>Vysvětlují se významné </a:t>
          </a:r>
          <a:r>
            <a:rPr lang="cs-CZ" sz="1000">
              <a:solidFill>
                <a:schemeClr val="tx1"/>
              </a:solidFill>
              <a:effectLst/>
              <a:latin typeface="Times New Roman" pitchFamily="18" charset="0"/>
              <a:ea typeface="+mn-ea"/>
              <a:cs typeface="Times New Roman" pitchFamily="18" charset="0"/>
            </a:rPr>
            <a:t>částky položek účetních záznamů Pomocného</a:t>
          </a:r>
          <a:r>
            <a:rPr lang="cs-CZ" sz="1000" baseline="0">
              <a:solidFill>
                <a:schemeClr val="tx1"/>
              </a:solidFill>
              <a:effectLst/>
              <a:latin typeface="Times New Roman" pitchFamily="18" charset="0"/>
              <a:ea typeface="+mn-ea"/>
              <a:cs typeface="Times New Roman" pitchFamily="18" charset="0"/>
            </a:rPr>
            <a:t> konsolidačního přehledu (tj. Tabulky I a IV) v souladu s ustanovením § 24 a </a:t>
          </a:r>
          <a:r>
            <a:rPr lang="cs-CZ" sz="1100" baseline="0">
              <a:solidFill>
                <a:schemeClr val="tx1"/>
              </a:solidFill>
              <a:effectLst/>
              <a:latin typeface="+mn-lt"/>
              <a:ea typeface="+mn-ea"/>
              <a:cs typeface="+mn-cs"/>
            </a:rPr>
            <a:t>§ </a:t>
          </a:r>
          <a:r>
            <a:rPr lang="cs-CZ" sz="1000" baseline="0">
              <a:solidFill>
                <a:schemeClr val="tx1"/>
              </a:solidFill>
              <a:effectLst/>
              <a:latin typeface="Times New Roman" pitchFamily="18" charset="0"/>
              <a:ea typeface="+mn-ea"/>
              <a:cs typeface="Times New Roman" pitchFamily="18" charset="0"/>
            </a:rPr>
            <a:t>67 </a:t>
          </a:r>
        </a:p>
        <a:p>
          <a:r>
            <a:rPr lang="cs-CZ" sz="1000" baseline="0">
              <a:solidFill>
                <a:schemeClr val="tx1"/>
              </a:solidFill>
              <a:effectLst/>
              <a:latin typeface="Times New Roman" pitchFamily="18" charset="0"/>
              <a:ea typeface="+mn-ea"/>
              <a:cs typeface="Times New Roman" pitchFamily="18" charset="0"/>
            </a:rPr>
            <a:t>    konsolidační vyhlášky.</a:t>
          </a:r>
          <a:endParaRPr lang="cs-CZ" sz="1000">
            <a:solidFill>
              <a:schemeClr val="tx1"/>
            </a:solidFill>
            <a:effectLst/>
            <a:latin typeface="Times New Roman" pitchFamily="18" charset="0"/>
            <a:ea typeface="+mn-ea"/>
            <a:cs typeface="Times New Roman" pitchFamily="18" charset="0"/>
          </a:endParaRPr>
        </a:p>
        <a:p>
          <a:endParaRPr lang="cs-CZ" sz="1000" baseline="30000">
            <a:solidFill>
              <a:schemeClr val="tx1"/>
            </a:solidFill>
            <a:latin typeface="Times New Roman" pitchFamily="18" charset="0"/>
            <a:cs typeface="Times New Roman" pitchFamily="18" charset="0"/>
          </a:endParaRPr>
        </a:p>
        <a:p>
          <a:r>
            <a:rPr lang="cs-CZ" sz="1000" baseline="30000">
              <a:solidFill>
                <a:schemeClr val="tx1"/>
              </a:solidFill>
              <a:latin typeface="Times New Roman" pitchFamily="18" charset="0"/>
              <a:cs typeface="Times New Roman" pitchFamily="18" charset="0"/>
            </a:rPr>
            <a:t>2)</a:t>
          </a:r>
          <a:r>
            <a:rPr lang="cs-CZ" sz="1000" baseline="0">
              <a:solidFill>
                <a:schemeClr val="tx1"/>
              </a:solidFill>
              <a:latin typeface="Times New Roman" pitchFamily="18" charset="0"/>
              <a:cs typeface="Times New Roman" pitchFamily="18" charset="0"/>
            </a:rPr>
            <a:t> </a:t>
          </a:r>
          <a:r>
            <a:rPr lang="cs-CZ" sz="1000">
              <a:solidFill>
                <a:schemeClr val="tx1"/>
              </a:solidFill>
              <a:latin typeface="Times New Roman" pitchFamily="18" charset="0"/>
              <a:cs typeface="Times New Roman" pitchFamily="18" charset="0"/>
            </a:rPr>
            <a:t>Kód výkazu - vyplní se jedna z možností:</a:t>
          </a:r>
        </a:p>
        <a:p>
          <a:r>
            <a:rPr lang="cs-CZ" sz="1000">
              <a:solidFill>
                <a:schemeClr val="tx1"/>
              </a:solidFill>
              <a:effectLst/>
              <a:latin typeface="Times New Roman" pitchFamily="18" charset="0"/>
              <a:ea typeface="+mn-ea"/>
              <a:cs typeface="Times New Roman" pitchFamily="18" charset="0"/>
            </a:rPr>
            <a:t>    MZA = výkaz majetku a závazků státu AKTIVA</a:t>
          </a:r>
          <a:endParaRPr lang="cs-CZ" sz="1000">
            <a:solidFill>
              <a:schemeClr val="tx1"/>
            </a:solidFill>
            <a:effectLst/>
            <a:latin typeface="Times New Roman" pitchFamily="18" charset="0"/>
            <a:cs typeface="Times New Roman" pitchFamily="18" charset="0"/>
          </a:endParaRPr>
        </a:p>
        <a:p>
          <a:r>
            <a:rPr lang="cs-CZ" sz="1000">
              <a:solidFill>
                <a:schemeClr val="tx1"/>
              </a:solidFill>
              <a:effectLst/>
              <a:latin typeface="Times New Roman" pitchFamily="18" charset="0"/>
              <a:ea typeface="+mn-ea"/>
              <a:cs typeface="Times New Roman" pitchFamily="18" charset="0"/>
            </a:rPr>
            <a:t>    MZP = výkaz majetku a závazků státu PASIVA</a:t>
          </a:r>
          <a:endParaRPr lang="cs-CZ" sz="1000">
            <a:solidFill>
              <a:schemeClr val="tx1"/>
            </a:solidFill>
            <a:effectLst/>
            <a:latin typeface="Times New Roman" pitchFamily="18" charset="0"/>
            <a:cs typeface="Times New Roman" pitchFamily="18" charset="0"/>
          </a:endParaRPr>
        </a:p>
        <a:p>
          <a:r>
            <a:rPr lang="cs-CZ" sz="1000">
              <a:solidFill>
                <a:schemeClr val="tx1"/>
              </a:solidFill>
              <a:effectLst/>
              <a:latin typeface="Times New Roman" pitchFamily="18" charset="0"/>
              <a:ea typeface="+mn-ea"/>
              <a:cs typeface="Times New Roman" pitchFamily="18" charset="0"/>
            </a:rPr>
            <a:t>    N = výkaz nákladů a výnosů státu NÁKLADY</a:t>
          </a:r>
          <a:endParaRPr lang="cs-CZ" sz="1000">
            <a:solidFill>
              <a:schemeClr val="tx1"/>
            </a:solidFill>
            <a:effectLst/>
            <a:latin typeface="Times New Roman" pitchFamily="18" charset="0"/>
            <a:cs typeface="Times New Roman" pitchFamily="18" charset="0"/>
          </a:endParaRPr>
        </a:p>
        <a:p>
          <a:r>
            <a:rPr lang="cs-CZ" sz="1000">
              <a:solidFill>
                <a:schemeClr val="tx1"/>
              </a:solidFill>
              <a:effectLst/>
              <a:latin typeface="Times New Roman" pitchFamily="18" charset="0"/>
              <a:ea typeface="+mn-ea"/>
              <a:cs typeface="Times New Roman" pitchFamily="18" charset="0"/>
            </a:rPr>
            <a:t>    V = výkaz nákladů a výnosů státu VÝNOSY</a:t>
          </a:r>
          <a:endParaRPr lang="cs-CZ" sz="1000">
            <a:solidFill>
              <a:schemeClr val="tx1"/>
            </a:solidFill>
            <a:effectLst/>
            <a:latin typeface="Times New Roman" pitchFamily="18" charset="0"/>
            <a:cs typeface="Times New Roman" pitchFamily="18" charset="0"/>
          </a:endParaRPr>
        </a:p>
        <a:p>
          <a:r>
            <a:rPr lang="cs-CZ" sz="1000" b="0">
              <a:solidFill>
                <a:schemeClr val="tx1"/>
              </a:solidFill>
              <a:latin typeface="Times New Roman" pitchFamily="18" charset="0"/>
              <a:cs typeface="Times New Roman" pitchFamily="18" charset="0"/>
            </a:rPr>
            <a:t>    P = Podrozvaha</a:t>
          </a:r>
        </a:p>
        <a:p>
          <a:endParaRPr lang="cs-CZ" sz="1000" b="0">
            <a:solidFill>
              <a:schemeClr val="tx1"/>
            </a:solidFill>
            <a:latin typeface="Times New Roman" pitchFamily="18" charset="0"/>
            <a:cs typeface="Times New Roman" pitchFamily="18" charset="0"/>
          </a:endParaRPr>
        </a:p>
        <a:p>
          <a:r>
            <a:rPr lang="cs-CZ" sz="1000" b="0" baseline="30000">
              <a:solidFill>
                <a:schemeClr val="tx1"/>
              </a:solidFill>
              <a:latin typeface="Times New Roman" pitchFamily="18" charset="0"/>
              <a:cs typeface="Times New Roman" pitchFamily="18" charset="0"/>
            </a:rPr>
            <a:t>3)</a:t>
          </a:r>
          <a:r>
            <a:rPr lang="cs-CZ" sz="1000" b="0" baseline="0">
              <a:solidFill>
                <a:schemeClr val="tx1"/>
              </a:solidFill>
              <a:latin typeface="Times New Roman" pitchFamily="18" charset="0"/>
              <a:cs typeface="Times New Roman" pitchFamily="18" charset="0"/>
            </a:rPr>
            <a:t> </a:t>
          </a:r>
          <a:r>
            <a:rPr lang="cs-CZ" sz="1000" b="0">
              <a:solidFill>
                <a:schemeClr val="tx1"/>
              </a:solidFill>
              <a:latin typeface="Times New Roman" pitchFamily="18" charset="0"/>
              <a:cs typeface="Times New Roman" pitchFamily="18" charset="0"/>
            </a:rPr>
            <a:t>Číslo položky výkazu: vyplní se např. A.I.1. </a:t>
          </a:r>
        </a:p>
        <a:p>
          <a:endParaRPr lang="cs-CZ" sz="1000" b="0">
            <a:solidFill>
              <a:schemeClr val="tx1"/>
            </a:solidFill>
            <a:latin typeface="Times New Roman" pitchFamily="18" charset="0"/>
            <a:cs typeface="Times New Roman" pitchFamily="18" charset="0"/>
          </a:endParaRPr>
        </a:p>
        <a:p>
          <a:r>
            <a:rPr lang="cs-CZ" sz="1000" b="0" baseline="30000">
              <a:solidFill>
                <a:schemeClr val="tx1"/>
              </a:solidFill>
              <a:effectLst/>
              <a:latin typeface="Times New Roman" pitchFamily="18" charset="0"/>
              <a:ea typeface="+mn-ea"/>
              <a:cs typeface="Times New Roman" pitchFamily="18" charset="0"/>
            </a:rPr>
            <a:t>4)</a:t>
          </a:r>
          <a:r>
            <a:rPr lang="cs-CZ" sz="1000" b="0" baseline="0">
              <a:solidFill>
                <a:schemeClr val="tx1"/>
              </a:solidFill>
              <a:effectLst/>
              <a:latin typeface="Times New Roman" pitchFamily="18" charset="0"/>
              <a:ea typeface="+mn-ea"/>
              <a:cs typeface="Times New Roman" pitchFamily="18" charset="0"/>
            </a:rPr>
            <a:t> </a:t>
          </a:r>
          <a:r>
            <a:rPr lang="cs-CZ" sz="100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a:solidFill>
              <a:schemeClr val="tx1"/>
            </a:solidFill>
            <a:effectLst/>
            <a:latin typeface="Times New Roman" pitchFamily="18" charset="0"/>
            <a:cs typeface="Times New Roman" pitchFamily="18" charset="0"/>
          </a:endParaRPr>
        </a:p>
        <a:p>
          <a:r>
            <a:rPr lang="cs-CZ" sz="1000">
              <a:solidFill>
                <a:schemeClr val="tx1"/>
              </a:solidFill>
              <a:effectLst/>
              <a:latin typeface="Times New Roman" pitchFamily="18" charset="0"/>
              <a:ea typeface="+mn-ea"/>
              <a:cs typeface="Times New Roman" pitchFamily="18" charset="0"/>
            </a:rPr>
            <a:t>   - </a:t>
          </a:r>
          <a:r>
            <a:rPr lang="cs-CZ" sz="1000" strike="noStrike" baseline="0">
              <a:solidFill>
                <a:schemeClr val="tx1"/>
              </a:solidFill>
              <a:effectLst/>
              <a:latin typeface="Times New Roman" pitchFamily="18" charset="0"/>
              <a:ea typeface="+mn-ea"/>
              <a:cs typeface="Times New Roman" pitchFamily="18" charset="0"/>
            </a:rPr>
            <a:t>název právnické osoby zapsané </a:t>
          </a:r>
          <a:r>
            <a:rPr lang="cs-CZ" sz="1000">
              <a:solidFill>
                <a:schemeClr val="tx1"/>
              </a:solidFill>
              <a:effectLst/>
              <a:latin typeface="Times New Roman" pitchFamily="18" charset="0"/>
              <a:ea typeface="+mn-ea"/>
              <a:cs typeface="Times New Roman" pitchFamily="18" charset="0"/>
            </a:rPr>
            <a:t>do obchodního rejstříku, včetně dodatku označujícího její právní </a:t>
          </a:r>
          <a:r>
            <a:rPr lang="cs-CZ" sz="1000">
              <a:solidFill>
                <a:schemeClr val="dk1"/>
              </a:solidFill>
              <a:effectLst/>
              <a:latin typeface="Times New Roman" pitchFamily="18" charset="0"/>
              <a:ea typeface="+mn-ea"/>
              <a:cs typeface="Times New Roman" pitchFamily="18" charset="0"/>
            </a:rPr>
            <a:t>formu, popřípadě též dovětku „v likvidaci“,</a:t>
          </a:r>
          <a:endParaRPr lang="cs-CZ" sz="1000">
            <a:effectLst/>
            <a:latin typeface="Times New Roman" pitchFamily="18" charset="0"/>
            <a:cs typeface="Times New Roman" pitchFamily="18" charset="0"/>
          </a:endParaRPr>
        </a:p>
        <a:p>
          <a:r>
            <a:rPr lang="cs-CZ" sz="1000">
              <a:solidFill>
                <a:schemeClr val="dk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a:effectLst/>
            <a:latin typeface="Times New Roman" pitchFamily="18" charset="0"/>
            <a:cs typeface="Times New Roman" pitchFamily="18" charset="0"/>
          </a:endParaRPr>
        </a:p>
        <a:p>
          <a:r>
            <a:rPr lang="cs-CZ" sz="1000">
              <a:solidFill>
                <a:schemeClr val="dk1"/>
              </a:solidFill>
              <a:effectLst/>
              <a:latin typeface="Times New Roman" pitchFamily="18" charset="0"/>
              <a:ea typeface="+mn-ea"/>
              <a:cs typeface="Times New Roman" pitchFamily="18" charset="0"/>
            </a:rPr>
            <a:t>  </a:t>
          </a:r>
          <a:r>
            <a:rPr lang="cs-CZ" sz="1000" baseline="0">
              <a:solidFill>
                <a:schemeClr val="dk1"/>
              </a:solidFill>
              <a:effectLst/>
              <a:latin typeface="Times New Roman" pitchFamily="18" charset="0"/>
              <a:ea typeface="+mn-ea"/>
              <a:cs typeface="Times New Roman" pitchFamily="18" charset="0"/>
            </a:rPr>
            <a:t> - </a:t>
          </a:r>
          <a:r>
            <a:rPr lang="cs-CZ" sz="1000">
              <a:solidFill>
                <a:schemeClr val="dk1"/>
              </a:solidFill>
              <a:effectLst/>
              <a:latin typeface="Times New Roman" pitchFamily="18" charset="0"/>
              <a:ea typeface="+mn-ea"/>
              <a:cs typeface="Times New Roman" pitchFamily="18" charset="0"/>
            </a:rPr>
            <a:t>u fyzických osob jméno,</a:t>
          </a:r>
          <a:r>
            <a:rPr lang="cs-CZ" sz="1000" baseline="0">
              <a:solidFill>
                <a:schemeClr val="dk1"/>
              </a:solidFill>
              <a:effectLst/>
              <a:latin typeface="Times New Roman" pitchFamily="18" charset="0"/>
              <a:ea typeface="+mn-ea"/>
              <a:cs typeface="Times New Roman" pitchFamily="18" charset="0"/>
            </a:rPr>
            <a:t> příjmení a adresa trvalého bydliště,</a:t>
          </a:r>
          <a:endParaRPr lang="cs-CZ" sz="1000">
            <a:solidFill>
              <a:schemeClr val="dk1"/>
            </a:solidFill>
            <a:effectLst/>
            <a:latin typeface="Times New Roman" pitchFamily="18" charset="0"/>
            <a:ea typeface="+mn-ea"/>
            <a:cs typeface="Times New Roman" pitchFamily="18" charset="0"/>
          </a:endParaRPr>
        </a:p>
        <a:p>
          <a:r>
            <a:rPr lang="cs-CZ" sz="1000">
              <a:solidFill>
                <a:schemeClr val="dk1"/>
              </a:solidFill>
              <a:effectLst/>
              <a:latin typeface="Times New Roman" pitchFamily="18" charset="0"/>
              <a:ea typeface="+mn-ea"/>
              <a:cs typeface="Times New Roman" pitchFamily="18" charset="0"/>
            </a:rPr>
            <a:t>   - u ostatních subjektů název, pod nímž vystupují vůči třetím osobám.</a:t>
          </a:r>
          <a:endParaRPr lang="cs-CZ" sz="1000">
            <a:effectLst/>
            <a:latin typeface="Times New Roman" pitchFamily="18" charset="0"/>
            <a:cs typeface="Times New Roman" pitchFamily="18" charset="0"/>
          </a:endParaRPr>
        </a:p>
        <a:p>
          <a:endParaRPr lang="cs-CZ" sz="1000" b="0">
            <a:latin typeface="Times New Roman" pitchFamily="18" charset="0"/>
            <a:cs typeface="Times New Roman" pitchFamily="18" charset="0"/>
          </a:endParaRPr>
        </a:p>
        <a:p>
          <a:r>
            <a:rPr lang="cs-CZ" sz="1000" b="0" baseline="30000">
              <a:latin typeface="Times New Roman" pitchFamily="18" charset="0"/>
              <a:cs typeface="Times New Roman" pitchFamily="18" charset="0"/>
            </a:rPr>
            <a:t>5)</a:t>
          </a:r>
          <a:r>
            <a:rPr lang="cs-CZ" sz="1000" b="0" baseline="0">
              <a:latin typeface="Times New Roman" pitchFamily="18" charset="0"/>
              <a:cs typeface="Times New Roman" pitchFamily="18" charset="0"/>
            </a:rPr>
            <a:t> </a:t>
          </a:r>
          <a:r>
            <a:rPr lang="cs-CZ" sz="1000" baseline="0">
              <a:solidFill>
                <a:schemeClr val="dk1"/>
              </a:solidFill>
              <a:effectLst/>
              <a:latin typeface="Times New Roman" pitchFamily="18" charset="0"/>
              <a:ea typeface="+mn-ea"/>
              <a:cs typeface="Times New Roman" pitchFamily="18" charset="0"/>
            </a:rPr>
            <a:t>Uvede se IČ účetní jednotky  nebo kód země, kde má účetní jednotka sídlo. Kód země (sídlo) se uvádí podle normy ISO 3166 alpha-3 (třípísmenný </a:t>
          </a:r>
          <a:endParaRPr lang="cs-CZ" sz="1000">
            <a:effectLst/>
            <a:latin typeface="Times New Roman" pitchFamily="18" charset="0"/>
            <a:cs typeface="Times New Roman" pitchFamily="18" charset="0"/>
          </a:endParaRPr>
        </a:p>
        <a:p>
          <a:r>
            <a:rPr lang="cs-CZ" sz="1000" baseline="0">
              <a:solidFill>
                <a:schemeClr val="dk1"/>
              </a:solidFill>
              <a:effectLst/>
              <a:latin typeface="Times New Roman" pitchFamily="18" charset="0"/>
              <a:ea typeface="+mn-ea"/>
              <a:cs typeface="Times New Roman" pitchFamily="18" charset="0"/>
            </a:rPr>
            <a:t>    systém) a pouze u zahraničních společností. Např. DEU pro Německo.</a:t>
          </a:r>
          <a:endParaRPr lang="cs-CZ" sz="1000">
            <a:effectLst/>
            <a:latin typeface="Times New Roman" pitchFamily="18" charset="0"/>
            <a:cs typeface="Times New Roman" pitchFamily="18" charset="0"/>
          </a:endParaRPr>
        </a:p>
        <a:p>
          <a:endParaRPr lang="cs-CZ" sz="1000" b="0">
            <a:latin typeface="Times New Roman" pitchFamily="18" charset="0"/>
            <a:cs typeface="Times New Roman" pitchFamily="18" charset="0"/>
          </a:endParaRPr>
        </a:p>
        <a:p>
          <a:r>
            <a:rPr lang="cs-CZ" sz="1000" b="0" baseline="30000">
              <a:latin typeface="Times New Roman" pitchFamily="18" charset="0"/>
              <a:cs typeface="Times New Roman" pitchFamily="18" charset="0"/>
            </a:rPr>
            <a:t>6</a:t>
          </a:r>
          <a:r>
            <a:rPr lang="cs-CZ" sz="1000" b="0" baseline="30000">
              <a:solidFill>
                <a:sysClr val="windowText" lastClr="000000"/>
              </a:solidFill>
              <a:latin typeface="Times New Roman" pitchFamily="18" charset="0"/>
              <a:cs typeface="Times New Roman" pitchFamily="18" charset="0"/>
            </a:rPr>
            <a:t>)</a:t>
          </a:r>
          <a:r>
            <a:rPr lang="cs-CZ" sz="1000" b="0" baseline="0">
              <a:solidFill>
                <a:sysClr val="windowText" lastClr="000000"/>
              </a:solidFill>
              <a:latin typeface="Times New Roman" pitchFamily="18" charset="0"/>
              <a:cs typeface="Times New Roman" pitchFamily="18" charset="0"/>
            </a:rPr>
            <a:t> </a:t>
          </a:r>
          <a:r>
            <a:rPr lang="cs-CZ" sz="1000" b="0" strike="noStrike" baseline="0">
              <a:solidFill>
                <a:sysClr val="windowText" lastClr="000000"/>
              </a:solidFill>
              <a:latin typeface="Times New Roman" pitchFamily="18" charset="0"/>
              <a:cs typeface="Times New Roman" pitchFamily="18" charset="0"/>
            </a:rPr>
            <a:t>Uvede se stručný a jednoznačný popis vysvětlovaných skutečností. </a:t>
          </a:r>
        </a:p>
        <a:p>
          <a:endParaRPr lang="cs-CZ" sz="1000" b="0" strike="sngStrike" baseline="0">
            <a:solidFill>
              <a:srgbClr val="FF0000"/>
            </a:solidFill>
            <a:latin typeface="Times New Roman" pitchFamily="18" charset="0"/>
            <a:cs typeface="Times New Roman" pitchFamily="18" charset="0"/>
          </a:endParaRPr>
        </a:p>
        <a:p>
          <a:endParaRPr lang="cs-CZ" sz="1000" b="0">
            <a:latin typeface="Times New Roman" pitchFamily="18" charset="0"/>
            <a:cs typeface="Times New Roman" pitchFamily="18" charset="0"/>
          </a:endParaRPr>
        </a:p>
        <a:p>
          <a:r>
            <a:rPr lang="cs-CZ" sz="1000" b="0" baseline="30000">
              <a:latin typeface="Times New Roman" pitchFamily="18" charset="0"/>
              <a:cs typeface="Times New Roman" pitchFamily="18" charset="0"/>
            </a:rPr>
            <a:t>7)</a:t>
          </a:r>
          <a:r>
            <a:rPr lang="cs-CZ" sz="1000" b="0" baseline="0">
              <a:latin typeface="Times New Roman" pitchFamily="18" charset="0"/>
              <a:cs typeface="Times New Roman" pitchFamily="18" charset="0"/>
            </a:rPr>
            <a:t> </a:t>
          </a:r>
          <a:r>
            <a:rPr lang="cs-CZ" sz="1000" b="0">
              <a:latin typeface="Times New Roman" pitchFamily="18" charset="0"/>
              <a:cs typeface="Times New Roman" pitchFamily="18" charset="0"/>
            </a:rPr>
            <a:t>Název sloupce - uvádí se jedna z možností:</a:t>
          </a:r>
        </a:p>
        <a:p>
          <a:r>
            <a:rPr lang="cs-CZ" sz="1000" b="0">
              <a:latin typeface="Times New Roman" pitchFamily="18" charset="0"/>
              <a:cs typeface="Times New Roman" pitchFamily="18" charset="0"/>
            </a:rPr>
            <a:t>    B = Brutto</a:t>
          </a:r>
        </a:p>
        <a:p>
          <a:r>
            <a:rPr lang="cs-CZ" sz="1000" b="0">
              <a:latin typeface="Times New Roman" pitchFamily="18" charset="0"/>
              <a:cs typeface="Times New Roman" pitchFamily="18" charset="0"/>
            </a:rPr>
            <a:t>    K = Korekce</a:t>
          </a:r>
        </a:p>
        <a:p>
          <a:r>
            <a:rPr lang="cs-CZ" sz="1000" b="0">
              <a:latin typeface="Times New Roman" pitchFamily="18" charset="0"/>
              <a:cs typeface="Times New Roman" pitchFamily="18" charset="0"/>
            </a:rPr>
            <a:t>    N = Netto</a:t>
          </a:r>
        </a:p>
        <a:p>
          <a:r>
            <a:rPr lang="cs-CZ" sz="1000" b="0">
              <a:latin typeface="Times New Roman" pitchFamily="18" charset="0"/>
              <a:cs typeface="Times New Roman" pitchFamily="18" charset="0"/>
            </a:rPr>
            <a:t>    BO = Běžné období</a:t>
          </a:r>
        </a:p>
        <a:p>
          <a:endParaRPr lang="cs-CZ" sz="1000" b="0">
            <a:latin typeface="Times New Roman" pitchFamily="18" charset="0"/>
            <a:cs typeface="Times New Roman" pitchFamily="18" charset="0"/>
          </a:endParaRPr>
        </a:p>
        <a:p>
          <a:endParaRPr lang="cs-CZ" sz="1000" b="0">
            <a:latin typeface="Times New Roman" pitchFamily="18" charset="0"/>
            <a:cs typeface="Times New Roman" pitchFamily="18" charset="0"/>
          </a:endParaRPr>
        </a:p>
        <a:p>
          <a:r>
            <a:rPr lang="cs-CZ" sz="1000" b="0">
              <a:latin typeface="Times New Roman" pitchFamily="18" charset="0"/>
              <a:cs typeface="Times New Roman" pitchFamily="18" charset="0"/>
            </a:rPr>
            <a:t>U položek aktiv je vysvětlován sloupec</a:t>
          </a:r>
          <a:r>
            <a:rPr lang="cs-CZ" sz="1000" b="0" baseline="0">
              <a:latin typeface="Times New Roman" pitchFamily="18" charset="0"/>
              <a:cs typeface="Times New Roman" pitchFamily="18" charset="0"/>
            </a:rPr>
            <a:t> </a:t>
          </a:r>
          <a:r>
            <a:rPr lang="cs-CZ" sz="1000" b="0">
              <a:latin typeface="Times New Roman" pitchFamily="18" charset="0"/>
              <a:cs typeface="Times New Roman" pitchFamily="18" charset="0"/>
            </a:rPr>
            <a:t>BRUTTO, KOREKCE</a:t>
          </a:r>
          <a:r>
            <a:rPr lang="cs-CZ" sz="1000" b="0" baseline="0">
              <a:latin typeface="Times New Roman" pitchFamily="18" charset="0"/>
              <a:cs typeface="Times New Roman" pitchFamily="18" charset="0"/>
            </a:rPr>
            <a:t> </a:t>
          </a:r>
          <a:r>
            <a:rPr lang="cs-CZ" sz="1000" b="0">
              <a:latin typeface="Times New Roman" pitchFamily="18" charset="0"/>
              <a:cs typeface="Times New Roman" pitchFamily="18" charset="0"/>
            </a:rPr>
            <a:t>či NETTO.</a:t>
          </a:r>
        </a:p>
        <a:p>
          <a:r>
            <a:rPr lang="cs-CZ" sz="1000" b="0">
              <a:latin typeface="Times New Roman" pitchFamily="18" charset="0"/>
              <a:cs typeface="Times New Roman" pitchFamily="18" charset="0"/>
            </a:rPr>
            <a:t>U položek pasiv, nákladů, výnosů a podrozvahy je vysvětlován sloupec Běžné období.</a:t>
          </a:r>
        </a:p>
        <a:p>
          <a:endParaRPr lang="cs-CZ" sz="1000" b="0">
            <a:latin typeface="Times New Roman" pitchFamily="18" charset="0"/>
            <a:cs typeface="Times New Roman" pitchFamily="18" charset="0"/>
          </a:endParaRPr>
        </a:p>
        <a:p>
          <a:r>
            <a:rPr lang="cs-CZ" sz="1000" b="1">
              <a:latin typeface="Times New Roman" pitchFamily="18" charset="0"/>
              <a:cs typeface="Times New Roman" pitchFamily="18" charset="0"/>
            </a:rPr>
            <a:t>V každém řádku je vždy uvedena jedna částka vztahující se </a:t>
          </a:r>
          <a:r>
            <a:rPr lang="cs-CZ" sz="1000" b="1">
              <a:solidFill>
                <a:sysClr val="windowText" lastClr="000000"/>
              </a:solidFill>
              <a:latin typeface="Times New Roman" pitchFamily="18" charset="0"/>
              <a:cs typeface="Times New Roman" pitchFamily="18" charset="0"/>
            </a:rPr>
            <a:t>k </a:t>
          </a:r>
          <a:r>
            <a:rPr lang="cs-CZ" sz="1000" b="1" strike="noStrike" baseline="0">
              <a:solidFill>
                <a:sysClr val="windowText" lastClr="000000"/>
              </a:solidFill>
              <a:latin typeface="Times New Roman" pitchFamily="18" charset="0"/>
              <a:cs typeface="Times New Roman" pitchFamily="18" charset="0"/>
            </a:rPr>
            <a:t>jednomu partnerovi aktiva/pasiva/transakce nebo partnerovi evidovaného na podrozvahovém účtu</a:t>
          </a:r>
          <a:r>
            <a:rPr lang="cs-CZ" sz="1000" b="1">
              <a:solidFill>
                <a:sysClr val="windowText" lastClr="000000"/>
              </a:solidFill>
              <a:latin typeface="Times New Roman" pitchFamily="18" charset="0"/>
              <a:cs typeface="Times New Roman" pitchFamily="18" charset="0"/>
            </a:rPr>
            <a:t>, </a:t>
          </a:r>
          <a:r>
            <a:rPr lang="cs-CZ" sz="1000" b="1">
              <a:latin typeface="Times New Roman" pitchFamily="18" charset="0"/>
              <a:cs typeface="Times New Roman" pitchFamily="18" charset="0"/>
            </a:rPr>
            <a:t>jedna položka tedy může být vysvětlena ve více řádcích (dle počtu souvisejících jednotek).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7" enableFormatConditionsCalculation="0"/>
  <dimension ref="B1:T325"/>
  <sheetViews>
    <sheetView showGridLines="0" view="pageBreakPreview" zoomScale="85" zoomScaleNormal="115" zoomScaleSheetLayoutView="85" workbookViewId="0">
      <selection activeCell="I167" sqref="I167"/>
    </sheetView>
  </sheetViews>
  <sheetFormatPr defaultRowHeight="12.75"/>
  <cols>
    <col min="1" max="1" width="3.42578125" customWidth="1"/>
    <col min="2" max="2" width="9" style="214" customWidth="1"/>
    <col min="3" max="3" width="12.140625" customWidth="1"/>
    <col min="4" max="4" width="71.140625" style="5" bestFit="1" customWidth="1"/>
    <col min="5" max="5" width="8.140625" customWidth="1"/>
    <col min="6" max="6" width="8.7109375" bestFit="1" customWidth="1"/>
    <col min="7" max="7" width="7.42578125" bestFit="1" customWidth="1"/>
    <col min="8" max="8" width="14.140625" bestFit="1" customWidth="1"/>
    <col min="10" max="10" width="13" customWidth="1"/>
    <col min="13" max="13" width="11.85546875" customWidth="1"/>
    <col min="14" max="14" width="15.140625" customWidth="1"/>
  </cols>
  <sheetData>
    <row r="1" spans="2:20" ht="14.25">
      <c r="B1" s="345" t="s">
        <v>263</v>
      </c>
      <c r="C1" s="345"/>
      <c r="D1" s="345"/>
      <c r="E1" s="345"/>
      <c r="F1" s="345"/>
      <c r="G1" s="345"/>
      <c r="H1" s="345"/>
    </row>
    <row r="2" spans="2:20" ht="25.5">
      <c r="B2" s="344" t="s">
        <v>262</v>
      </c>
      <c r="C2" s="344"/>
      <c r="D2" s="344"/>
      <c r="E2" s="344"/>
      <c r="F2" s="344"/>
      <c r="G2" s="344"/>
      <c r="H2" s="344"/>
    </row>
    <row r="3" spans="2:20" ht="15.75" customHeight="1">
      <c r="B3" s="343" t="s">
        <v>264</v>
      </c>
      <c r="C3" s="343"/>
      <c r="D3" s="343"/>
      <c r="E3" s="343"/>
      <c r="F3" s="343"/>
      <c r="G3" s="343"/>
      <c r="H3" s="343"/>
    </row>
    <row r="4" spans="2:20" ht="15" customHeight="1">
      <c r="B4" s="343"/>
      <c r="C4" s="343"/>
      <c r="D4" s="343"/>
      <c r="E4" s="343"/>
      <c r="F4" s="343"/>
      <c r="G4" s="343"/>
      <c r="H4" s="343"/>
    </row>
    <row r="5" spans="2:20" ht="15" customHeight="1">
      <c r="B5" s="343" t="s">
        <v>261</v>
      </c>
      <c r="C5" s="343"/>
      <c r="D5" s="343"/>
      <c r="E5" s="343"/>
      <c r="F5" s="343"/>
      <c r="G5" s="343"/>
      <c r="H5" s="343"/>
    </row>
    <row r="6" spans="2:20" ht="15" customHeight="1">
      <c r="B6" s="343" t="s">
        <v>337</v>
      </c>
      <c r="C6" s="343"/>
      <c r="D6" s="343"/>
      <c r="E6" s="343"/>
      <c r="F6" s="343"/>
      <c r="G6" s="343"/>
      <c r="H6" s="343"/>
    </row>
    <row r="7" spans="2:20" ht="15" customHeight="1">
      <c r="B7" s="351" t="s">
        <v>373</v>
      </c>
      <c r="C7" s="352"/>
      <c r="D7" s="352"/>
      <c r="E7" s="352"/>
      <c r="F7" s="352"/>
      <c r="G7" s="352"/>
      <c r="H7" s="352"/>
    </row>
    <row r="8" spans="2:20" ht="13.5" thickBot="1">
      <c r="B8" s="353" t="s">
        <v>256</v>
      </c>
      <c r="C8" s="354"/>
      <c r="D8" s="354"/>
      <c r="E8" s="354"/>
      <c r="F8" s="354"/>
      <c r="G8" s="354"/>
      <c r="H8" s="354"/>
    </row>
    <row r="9" spans="2:20" s="1" customFormat="1" ht="18" customHeight="1" thickBot="1">
      <c r="B9" s="347" t="s">
        <v>338</v>
      </c>
      <c r="C9" s="347" t="s">
        <v>238</v>
      </c>
      <c r="D9" s="349" t="s">
        <v>740</v>
      </c>
      <c r="E9" s="346" t="s">
        <v>741</v>
      </c>
      <c r="F9" s="346"/>
      <c r="G9" s="346"/>
      <c r="H9" s="346" t="s">
        <v>340</v>
      </c>
      <c r="J9" s="75"/>
      <c r="K9" s="75"/>
      <c r="L9" s="75"/>
      <c r="M9" s="75"/>
      <c r="N9" s="75"/>
      <c r="O9" s="75"/>
      <c r="P9" s="75"/>
      <c r="Q9" s="75"/>
      <c r="R9" s="75"/>
      <c r="S9" s="75"/>
      <c r="T9" s="75"/>
    </row>
    <row r="10" spans="2:20" s="1" customFormat="1" ht="21.75" customHeight="1" thickBot="1">
      <c r="B10" s="348"/>
      <c r="C10" s="348"/>
      <c r="D10" s="350"/>
      <c r="E10" s="215" t="s">
        <v>742</v>
      </c>
      <c r="F10" s="215" t="s">
        <v>743</v>
      </c>
      <c r="G10" s="215" t="s">
        <v>339</v>
      </c>
      <c r="H10" s="346"/>
      <c r="J10" s="76"/>
      <c r="K10" s="75"/>
      <c r="L10" s="75"/>
      <c r="M10" s="75"/>
      <c r="N10" s="76"/>
      <c r="O10" s="75"/>
      <c r="P10" s="75"/>
      <c r="Q10" s="75"/>
      <c r="R10" s="75"/>
      <c r="S10" s="75"/>
      <c r="T10" s="75"/>
    </row>
    <row r="11" spans="2:20">
      <c r="B11" s="216" t="s">
        <v>744</v>
      </c>
      <c r="C11" s="217" t="s">
        <v>745</v>
      </c>
      <c r="D11" s="218" t="s">
        <v>1027</v>
      </c>
      <c r="E11" s="219"/>
      <c r="F11" s="220"/>
      <c r="G11" s="221"/>
      <c r="H11" s="222"/>
      <c r="I11" s="35"/>
      <c r="J11" s="35"/>
      <c r="K11" s="35"/>
      <c r="L11" s="35"/>
      <c r="M11" s="35"/>
    </row>
    <row r="12" spans="2:20">
      <c r="B12" s="223" t="s">
        <v>744</v>
      </c>
      <c r="C12" s="224" t="s">
        <v>747</v>
      </c>
      <c r="D12" s="225" t="s">
        <v>746</v>
      </c>
      <c r="E12" s="226"/>
      <c r="F12" s="227"/>
      <c r="G12" s="228"/>
      <c r="H12" s="229"/>
      <c r="I12" s="35"/>
      <c r="J12" s="35"/>
      <c r="K12" s="35"/>
      <c r="L12" s="35"/>
      <c r="M12" s="35"/>
    </row>
    <row r="13" spans="2:20">
      <c r="B13" s="223" t="s">
        <v>744</v>
      </c>
      <c r="C13" s="224" t="s">
        <v>748</v>
      </c>
      <c r="D13" s="225" t="s">
        <v>1030</v>
      </c>
      <c r="E13" s="226"/>
      <c r="F13" s="227"/>
      <c r="G13" s="228"/>
      <c r="H13" s="229"/>
      <c r="I13" s="35"/>
      <c r="J13" s="35"/>
      <c r="K13" s="35"/>
      <c r="L13" s="35"/>
      <c r="M13" s="35"/>
    </row>
    <row r="14" spans="2:20">
      <c r="B14" s="223" t="s">
        <v>744</v>
      </c>
      <c r="C14" s="224" t="s">
        <v>749</v>
      </c>
      <c r="D14" s="225" t="s">
        <v>1032</v>
      </c>
      <c r="E14" s="226"/>
      <c r="F14" s="227"/>
      <c r="G14" s="228"/>
      <c r="H14" s="229"/>
      <c r="I14" s="35"/>
      <c r="J14" s="35"/>
      <c r="K14" s="35"/>
      <c r="L14" s="35"/>
      <c r="M14" s="35"/>
    </row>
    <row r="15" spans="2:20">
      <c r="B15" s="223" t="s">
        <v>744</v>
      </c>
      <c r="C15" s="224" t="s">
        <v>876</v>
      </c>
      <c r="D15" s="225" t="s">
        <v>1034</v>
      </c>
      <c r="E15" s="226"/>
      <c r="F15" s="227"/>
      <c r="G15" s="230"/>
      <c r="H15" s="229"/>
      <c r="I15" s="35"/>
      <c r="J15" s="35"/>
      <c r="K15" s="35"/>
      <c r="L15" s="35"/>
      <c r="M15" s="35"/>
    </row>
    <row r="16" spans="2:20">
      <c r="B16" s="223" t="s">
        <v>744</v>
      </c>
      <c r="C16" s="224" t="s">
        <v>877</v>
      </c>
      <c r="D16" s="231" t="s">
        <v>1036</v>
      </c>
      <c r="E16" s="226"/>
      <c r="F16" s="227"/>
      <c r="G16" s="230"/>
      <c r="H16" s="229"/>
      <c r="I16" s="35"/>
      <c r="J16" s="35"/>
      <c r="K16" s="35"/>
      <c r="L16" s="35"/>
      <c r="M16" s="35"/>
    </row>
    <row r="17" spans="2:13">
      <c r="B17" s="223" t="s">
        <v>744</v>
      </c>
      <c r="C17" s="224" t="s">
        <v>879</v>
      </c>
      <c r="D17" s="231" t="s">
        <v>1038</v>
      </c>
      <c r="E17" s="226"/>
      <c r="F17" s="227"/>
      <c r="G17" s="228"/>
      <c r="H17" s="229"/>
      <c r="I17" s="35"/>
      <c r="J17" s="35"/>
      <c r="K17" s="35"/>
      <c r="L17" s="35"/>
      <c r="M17" s="35"/>
    </row>
    <row r="18" spans="2:13">
      <c r="B18" s="223" t="s">
        <v>744</v>
      </c>
      <c r="C18" s="224" t="s">
        <v>1040</v>
      </c>
      <c r="D18" s="232" t="s">
        <v>1041</v>
      </c>
      <c r="E18" s="226"/>
      <c r="F18" s="227"/>
      <c r="G18" s="228"/>
      <c r="H18" s="229"/>
      <c r="I18" s="35"/>
      <c r="J18" s="35"/>
      <c r="K18" s="35"/>
      <c r="L18" s="35"/>
      <c r="M18" s="35"/>
    </row>
    <row r="19" spans="2:13">
      <c r="B19" s="223" t="s">
        <v>744</v>
      </c>
      <c r="C19" s="224" t="s">
        <v>1043</v>
      </c>
      <c r="D19" s="231" t="s">
        <v>1044</v>
      </c>
      <c r="E19" s="226"/>
      <c r="F19" s="227"/>
      <c r="G19" s="230"/>
      <c r="H19" s="229"/>
      <c r="I19" s="35"/>
      <c r="J19" s="35"/>
      <c r="K19" s="35"/>
      <c r="L19" s="35"/>
      <c r="M19" s="35"/>
    </row>
    <row r="20" spans="2:13">
      <c r="B20" s="223" t="s">
        <v>744</v>
      </c>
      <c r="C20" s="224" t="s">
        <v>101</v>
      </c>
      <c r="D20" s="233" t="s">
        <v>772</v>
      </c>
      <c r="E20" s="226"/>
      <c r="F20" s="227"/>
      <c r="G20" s="228"/>
      <c r="H20" s="229"/>
      <c r="I20" s="35"/>
      <c r="J20" s="35"/>
      <c r="K20" s="35"/>
      <c r="L20" s="35"/>
      <c r="M20" s="35"/>
    </row>
    <row r="21" spans="2:13">
      <c r="B21" s="223" t="s">
        <v>744</v>
      </c>
      <c r="C21" s="224" t="s">
        <v>750</v>
      </c>
      <c r="D21" s="231" t="s">
        <v>751</v>
      </c>
      <c r="E21" s="226"/>
      <c r="F21" s="227"/>
      <c r="G21" s="230"/>
      <c r="H21" s="229"/>
      <c r="I21" s="35"/>
      <c r="J21" s="35"/>
      <c r="K21" s="35"/>
      <c r="L21" s="35"/>
      <c r="M21" s="35"/>
    </row>
    <row r="22" spans="2:13">
      <c r="B22" s="223" t="s">
        <v>744</v>
      </c>
      <c r="C22" s="224" t="s">
        <v>752</v>
      </c>
      <c r="D22" s="231" t="s">
        <v>753</v>
      </c>
      <c r="E22" s="226"/>
      <c r="F22" s="227"/>
      <c r="G22" s="230"/>
      <c r="H22" s="229"/>
      <c r="I22" s="35"/>
      <c r="J22" s="35"/>
      <c r="K22" s="35"/>
      <c r="L22" s="35"/>
      <c r="M22" s="35"/>
    </row>
    <row r="23" spans="2:13">
      <c r="B23" s="223" t="s">
        <v>744</v>
      </c>
      <c r="C23" s="224" t="s">
        <v>754</v>
      </c>
      <c r="D23" s="231" t="s">
        <v>755</v>
      </c>
      <c r="E23" s="226"/>
      <c r="F23" s="227"/>
      <c r="G23" s="230"/>
      <c r="H23" s="229"/>
      <c r="I23" s="35"/>
      <c r="J23" s="35"/>
      <c r="K23" s="35"/>
      <c r="L23" s="35"/>
      <c r="M23" s="35"/>
    </row>
    <row r="24" spans="2:13">
      <c r="B24" s="223" t="s">
        <v>744</v>
      </c>
      <c r="C24" s="224" t="s">
        <v>756</v>
      </c>
      <c r="D24" s="234" t="s">
        <v>757</v>
      </c>
      <c r="E24" s="226"/>
      <c r="F24" s="227"/>
      <c r="G24" s="230"/>
      <c r="H24" s="229"/>
      <c r="I24" s="35"/>
      <c r="J24" s="35"/>
      <c r="K24" s="35"/>
      <c r="L24" s="35"/>
      <c r="M24" s="35"/>
    </row>
    <row r="25" spans="2:13">
      <c r="B25" s="223" t="s">
        <v>744</v>
      </c>
      <c r="C25" s="224" t="s">
        <v>758</v>
      </c>
      <c r="D25" s="234" t="s">
        <v>1052</v>
      </c>
      <c r="E25" s="226"/>
      <c r="F25" s="227"/>
      <c r="G25" s="230"/>
      <c r="H25" s="229"/>
      <c r="I25" s="35"/>
      <c r="J25" s="35"/>
      <c r="K25" s="35"/>
      <c r="L25" s="35"/>
      <c r="M25" s="35"/>
    </row>
    <row r="26" spans="2:13">
      <c r="B26" s="223" t="s">
        <v>744</v>
      </c>
      <c r="C26" s="224" t="s">
        <v>759</v>
      </c>
      <c r="D26" s="234" t="s">
        <v>1013</v>
      </c>
      <c r="E26" s="226"/>
      <c r="F26" s="227"/>
      <c r="G26" s="230"/>
      <c r="H26" s="229"/>
      <c r="I26" s="35"/>
      <c r="J26" s="35"/>
      <c r="K26" s="35"/>
      <c r="L26" s="35"/>
      <c r="M26" s="35"/>
    </row>
    <row r="27" spans="2:13">
      <c r="B27" s="223" t="s">
        <v>744</v>
      </c>
      <c r="C27" s="224" t="s">
        <v>760</v>
      </c>
      <c r="D27" s="235" t="s">
        <v>1055</v>
      </c>
      <c r="E27" s="226"/>
      <c r="F27" s="227"/>
      <c r="G27" s="230"/>
      <c r="H27" s="229"/>
      <c r="I27" s="35"/>
      <c r="J27" s="35"/>
      <c r="K27" s="35"/>
      <c r="L27" s="35"/>
      <c r="M27" s="35"/>
    </row>
    <row r="28" spans="2:13">
      <c r="B28" s="223" t="s">
        <v>744</v>
      </c>
      <c r="C28" s="224" t="s">
        <v>1057</v>
      </c>
      <c r="D28" s="234" t="s">
        <v>1058</v>
      </c>
      <c r="E28" s="226"/>
      <c r="F28" s="227"/>
      <c r="G28" s="228"/>
      <c r="H28" s="229"/>
      <c r="I28" s="35"/>
      <c r="J28" s="35"/>
      <c r="K28" s="35"/>
      <c r="L28" s="35"/>
      <c r="M28" s="35"/>
    </row>
    <row r="29" spans="2:13">
      <c r="B29" s="223" t="s">
        <v>744</v>
      </c>
      <c r="C29" s="224" t="s">
        <v>1060</v>
      </c>
      <c r="D29" s="232" t="s">
        <v>1061</v>
      </c>
      <c r="E29" s="226"/>
      <c r="F29" s="227"/>
      <c r="G29" s="228"/>
      <c r="H29" s="229"/>
      <c r="I29" s="35"/>
      <c r="J29" s="35"/>
      <c r="K29" s="35"/>
      <c r="L29" s="35"/>
      <c r="M29" s="35"/>
    </row>
    <row r="30" spans="2:13">
      <c r="B30" s="223" t="s">
        <v>744</v>
      </c>
      <c r="C30" s="224" t="s">
        <v>1063</v>
      </c>
      <c r="D30" s="235" t="s">
        <v>1064</v>
      </c>
      <c r="E30" s="226"/>
      <c r="F30" s="227"/>
      <c r="G30" s="228"/>
      <c r="H30" s="229"/>
      <c r="I30" s="35"/>
      <c r="J30" s="35"/>
      <c r="K30" s="35"/>
      <c r="L30" s="35"/>
      <c r="M30" s="35"/>
    </row>
    <row r="31" spans="2:13">
      <c r="B31" s="223" t="s">
        <v>744</v>
      </c>
      <c r="C31" s="224" t="s">
        <v>761</v>
      </c>
      <c r="D31" s="235" t="s">
        <v>1068</v>
      </c>
      <c r="E31" s="226"/>
      <c r="F31" s="227"/>
      <c r="G31" s="230"/>
      <c r="H31" s="229"/>
      <c r="I31" s="35"/>
      <c r="J31" s="35"/>
      <c r="K31" s="35"/>
      <c r="L31" s="35"/>
      <c r="M31" s="35"/>
    </row>
    <row r="32" spans="2:13">
      <c r="B32" s="223" t="s">
        <v>744</v>
      </c>
      <c r="C32" s="224" t="s">
        <v>762</v>
      </c>
      <c r="D32" s="235" t="s">
        <v>763</v>
      </c>
      <c r="E32" s="226"/>
      <c r="F32" s="227"/>
      <c r="G32" s="228"/>
      <c r="H32" s="229"/>
      <c r="I32" s="35"/>
      <c r="J32" s="35"/>
      <c r="K32" s="35"/>
      <c r="L32" s="35"/>
      <c r="M32" s="35"/>
    </row>
    <row r="33" spans="2:13">
      <c r="B33" s="223" t="s">
        <v>744</v>
      </c>
      <c r="C33" s="224" t="s">
        <v>764</v>
      </c>
      <c r="D33" s="232" t="s">
        <v>765</v>
      </c>
      <c r="E33" s="226"/>
      <c r="F33" s="227"/>
      <c r="G33" s="228"/>
      <c r="H33" s="229"/>
      <c r="I33" s="35"/>
      <c r="J33" s="35"/>
      <c r="K33" s="35"/>
      <c r="L33" s="35"/>
      <c r="M33" s="35"/>
    </row>
    <row r="34" spans="2:13">
      <c r="B34" s="223" t="s">
        <v>744</v>
      </c>
      <c r="C34" s="224" t="s">
        <v>766</v>
      </c>
      <c r="D34" s="232" t="s">
        <v>889</v>
      </c>
      <c r="E34" s="226"/>
      <c r="F34" s="227"/>
      <c r="G34" s="228"/>
      <c r="H34" s="229"/>
      <c r="I34" s="35"/>
      <c r="J34" s="35"/>
      <c r="K34" s="35"/>
      <c r="L34" s="35"/>
      <c r="M34" s="35"/>
    </row>
    <row r="35" spans="2:13">
      <c r="B35" s="223" t="s">
        <v>744</v>
      </c>
      <c r="C35" s="224" t="s">
        <v>768</v>
      </c>
      <c r="D35" s="234" t="s">
        <v>767</v>
      </c>
      <c r="E35" s="226"/>
      <c r="F35" s="227"/>
      <c r="G35" s="230"/>
      <c r="H35" s="229"/>
      <c r="I35" s="35"/>
      <c r="J35" s="35"/>
      <c r="K35" s="35"/>
      <c r="L35" s="35"/>
      <c r="M35" s="35"/>
    </row>
    <row r="36" spans="2:13">
      <c r="B36" s="223" t="s">
        <v>744</v>
      </c>
      <c r="C36" s="224" t="s">
        <v>769</v>
      </c>
      <c r="D36" s="234" t="s">
        <v>1075</v>
      </c>
      <c r="E36" s="226"/>
      <c r="F36" s="227"/>
      <c r="G36" s="230"/>
      <c r="H36" s="229"/>
      <c r="I36" s="35"/>
      <c r="J36" s="35"/>
      <c r="K36" s="35"/>
      <c r="L36" s="35"/>
      <c r="M36" s="35"/>
    </row>
    <row r="37" spans="2:13">
      <c r="B37" s="223" t="s">
        <v>744</v>
      </c>
      <c r="C37" s="224" t="s">
        <v>770</v>
      </c>
      <c r="D37" s="232" t="s">
        <v>1078</v>
      </c>
      <c r="E37" s="226"/>
      <c r="F37" s="227"/>
      <c r="G37" s="228"/>
      <c r="H37" s="229"/>
      <c r="I37" s="35"/>
      <c r="J37" s="35"/>
      <c r="K37" s="35"/>
      <c r="L37" s="35"/>
      <c r="M37" s="35"/>
    </row>
    <row r="38" spans="2:13">
      <c r="B38" s="223" t="s">
        <v>744</v>
      </c>
      <c r="C38" s="224" t="s">
        <v>1077</v>
      </c>
      <c r="D38" s="235" t="s">
        <v>1080</v>
      </c>
      <c r="E38" s="226"/>
      <c r="F38" s="227"/>
      <c r="G38" s="228"/>
      <c r="H38" s="229"/>
      <c r="I38" s="35"/>
      <c r="J38" s="35"/>
      <c r="K38" s="35"/>
      <c r="L38" s="35"/>
      <c r="M38" s="35"/>
    </row>
    <row r="39" spans="2:13">
      <c r="B39" s="223" t="s">
        <v>744</v>
      </c>
      <c r="C39" s="224" t="s">
        <v>162</v>
      </c>
      <c r="D39" s="236" t="s">
        <v>773</v>
      </c>
      <c r="E39" s="226"/>
      <c r="F39" s="227"/>
      <c r="G39" s="230"/>
      <c r="H39" s="229"/>
      <c r="I39" s="35"/>
      <c r="J39" s="35"/>
      <c r="K39" s="35"/>
      <c r="L39" s="35"/>
      <c r="M39" s="35"/>
    </row>
    <row r="40" spans="2:13">
      <c r="B40" s="223" t="s">
        <v>744</v>
      </c>
      <c r="C40" s="224" t="s">
        <v>953</v>
      </c>
      <c r="D40" s="235" t="s">
        <v>774</v>
      </c>
      <c r="E40" s="226"/>
      <c r="F40" s="227"/>
      <c r="G40" s="228"/>
      <c r="H40" s="229"/>
      <c r="I40" s="35"/>
      <c r="J40" s="35"/>
      <c r="K40" s="35"/>
      <c r="L40" s="35"/>
      <c r="M40" s="35"/>
    </row>
    <row r="41" spans="2:13">
      <c r="B41" s="223" t="s">
        <v>744</v>
      </c>
      <c r="C41" s="224" t="s">
        <v>1084</v>
      </c>
      <c r="D41" s="235" t="s">
        <v>1085</v>
      </c>
      <c r="E41" s="226"/>
      <c r="F41" s="227"/>
      <c r="G41" s="228"/>
      <c r="H41" s="229"/>
      <c r="I41" s="35"/>
      <c r="J41" s="35"/>
      <c r="K41" s="35"/>
      <c r="L41" s="35"/>
      <c r="M41" s="35"/>
    </row>
    <row r="42" spans="2:13">
      <c r="B42" s="223" t="s">
        <v>744</v>
      </c>
      <c r="C42" s="224" t="s">
        <v>1087</v>
      </c>
      <c r="D42" s="232" t="s">
        <v>777</v>
      </c>
      <c r="E42" s="226"/>
      <c r="F42" s="227"/>
      <c r="G42" s="228"/>
      <c r="H42" s="229"/>
      <c r="I42" s="35"/>
      <c r="J42" s="35"/>
      <c r="K42" s="35"/>
      <c r="L42" s="35"/>
      <c r="M42" s="35"/>
    </row>
    <row r="43" spans="2:13">
      <c r="B43" s="223" t="s">
        <v>744</v>
      </c>
      <c r="C43" s="224" t="s">
        <v>1089</v>
      </c>
      <c r="D43" s="235" t="s">
        <v>775</v>
      </c>
      <c r="E43" s="226"/>
      <c r="F43" s="227"/>
      <c r="G43" s="230"/>
      <c r="H43" s="229"/>
      <c r="I43" s="35"/>
      <c r="J43" s="35"/>
      <c r="K43" s="35"/>
      <c r="L43" s="35"/>
      <c r="M43" s="35"/>
    </row>
    <row r="44" spans="2:13">
      <c r="B44" s="223" t="s">
        <v>744</v>
      </c>
      <c r="C44" s="224" t="s">
        <v>1091</v>
      </c>
      <c r="D44" s="237" t="s">
        <v>776</v>
      </c>
      <c r="E44" s="226"/>
      <c r="F44" s="227"/>
      <c r="G44" s="238"/>
      <c r="H44" s="229"/>
      <c r="I44" s="35"/>
      <c r="J44" s="35"/>
      <c r="K44" s="35"/>
      <c r="L44" s="35"/>
      <c r="M44" s="35"/>
    </row>
    <row r="45" spans="2:13">
      <c r="B45" s="223" t="s">
        <v>744</v>
      </c>
      <c r="C45" s="224" t="s">
        <v>187</v>
      </c>
      <c r="D45" s="232" t="s">
        <v>778</v>
      </c>
      <c r="E45" s="226"/>
      <c r="F45" s="227"/>
      <c r="G45" s="228"/>
      <c r="H45" s="229"/>
      <c r="I45" s="35"/>
      <c r="J45" s="35"/>
      <c r="K45" s="35"/>
      <c r="L45" s="35"/>
      <c r="M45" s="35"/>
    </row>
    <row r="46" spans="2:13">
      <c r="B46" s="223" t="s">
        <v>744</v>
      </c>
      <c r="C46" s="224" t="s">
        <v>188</v>
      </c>
      <c r="D46" s="232" t="s">
        <v>102</v>
      </c>
      <c r="E46" s="226"/>
      <c r="F46" s="227"/>
      <c r="G46" s="238"/>
      <c r="H46" s="229"/>
      <c r="I46" s="35"/>
      <c r="J46" s="35"/>
      <c r="K46" s="35"/>
      <c r="L46" s="35"/>
      <c r="M46" s="35"/>
    </row>
    <row r="47" spans="2:13">
      <c r="B47" s="239" t="s">
        <v>744</v>
      </c>
      <c r="C47" s="224" t="s">
        <v>221</v>
      </c>
      <c r="D47" s="240" t="s">
        <v>190</v>
      </c>
      <c r="E47" s="226"/>
      <c r="F47" s="227"/>
      <c r="G47" s="230"/>
      <c r="H47" s="229"/>
      <c r="I47" s="35"/>
      <c r="J47" s="35"/>
      <c r="K47" s="35"/>
      <c r="L47" s="35"/>
      <c r="M47" s="35"/>
    </row>
    <row r="48" spans="2:13">
      <c r="B48" s="239" t="s">
        <v>744</v>
      </c>
      <c r="C48" s="224" t="s">
        <v>222</v>
      </c>
      <c r="D48" s="240" t="s">
        <v>191</v>
      </c>
      <c r="E48" s="226"/>
      <c r="F48" s="227"/>
      <c r="G48" s="230"/>
      <c r="H48" s="229"/>
      <c r="I48" s="35"/>
      <c r="J48" s="35"/>
      <c r="K48" s="35"/>
      <c r="L48" s="35"/>
      <c r="M48" s="35"/>
    </row>
    <row r="49" spans="2:13">
      <c r="B49" s="239" t="s">
        <v>744</v>
      </c>
      <c r="C49" s="224" t="s">
        <v>223</v>
      </c>
      <c r="D49" s="240" t="s">
        <v>192</v>
      </c>
      <c r="E49" s="226"/>
      <c r="F49" s="227"/>
      <c r="G49" s="230"/>
      <c r="H49" s="229"/>
      <c r="I49" s="35"/>
      <c r="J49" s="35"/>
      <c r="K49" s="35"/>
      <c r="L49" s="35"/>
      <c r="M49" s="35"/>
    </row>
    <row r="50" spans="2:13" ht="23.25" customHeight="1">
      <c r="B50" s="223" t="s">
        <v>744</v>
      </c>
      <c r="C50" s="224" t="s">
        <v>193</v>
      </c>
      <c r="D50" s="241" t="s">
        <v>528</v>
      </c>
      <c r="E50" s="226"/>
      <c r="F50" s="227"/>
      <c r="G50" s="238"/>
      <c r="H50" s="229"/>
      <c r="I50" s="35"/>
      <c r="J50" s="35"/>
      <c r="K50" s="35"/>
      <c r="L50" s="35"/>
      <c r="M50" s="35"/>
    </row>
    <row r="51" spans="2:13" ht="25.5">
      <c r="B51" s="223" t="s">
        <v>744</v>
      </c>
      <c r="C51" s="224" t="s">
        <v>194</v>
      </c>
      <c r="D51" s="241" t="s">
        <v>527</v>
      </c>
      <c r="E51" s="226"/>
      <c r="F51" s="227"/>
      <c r="G51" s="238"/>
      <c r="H51" s="229"/>
      <c r="I51" s="35"/>
      <c r="J51" s="35"/>
      <c r="K51" s="35"/>
      <c r="L51" s="35"/>
      <c r="M51" s="35"/>
    </row>
    <row r="52" spans="2:13">
      <c r="B52" s="223" t="s">
        <v>744</v>
      </c>
      <c r="C52" s="224" t="s">
        <v>779</v>
      </c>
      <c r="D52" s="235" t="s">
        <v>1098</v>
      </c>
      <c r="E52" s="226"/>
      <c r="F52" s="227"/>
      <c r="G52" s="228"/>
      <c r="H52" s="229"/>
      <c r="I52" s="35"/>
      <c r="J52" s="35"/>
      <c r="K52" s="35"/>
      <c r="L52" s="35"/>
      <c r="M52" s="35"/>
    </row>
    <row r="53" spans="2:13">
      <c r="B53" s="223" t="s">
        <v>744</v>
      </c>
      <c r="C53" s="224" t="s">
        <v>780</v>
      </c>
      <c r="D53" s="235" t="s">
        <v>1099</v>
      </c>
      <c r="E53" s="226"/>
      <c r="F53" s="227"/>
      <c r="G53" s="230"/>
      <c r="H53" s="229"/>
      <c r="I53" s="35"/>
      <c r="J53" s="35"/>
      <c r="K53" s="35"/>
      <c r="L53" s="35"/>
      <c r="M53" s="35"/>
    </row>
    <row r="54" spans="2:13">
      <c r="B54" s="223" t="s">
        <v>744</v>
      </c>
      <c r="C54" s="224" t="s">
        <v>781</v>
      </c>
      <c r="D54" s="235" t="s">
        <v>1100</v>
      </c>
      <c r="E54" s="226"/>
      <c r="F54" s="227"/>
      <c r="G54" s="230"/>
      <c r="H54" s="229"/>
      <c r="I54" s="35"/>
      <c r="J54" s="35"/>
      <c r="K54" s="35"/>
      <c r="L54" s="35"/>
      <c r="M54" s="35"/>
    </row>
    <row r="55" spans="2:13">
      <c r="B55" s="223" t="s">
        <v>744</v>
      </c>
      <c r="C55" s="224" t="s">
        <v>782</v>
      </c>
      <c r="D55" s="235" t="s">
        <v>1101</v>
      </c>
      <c r="E55" s="226"/>
      <c r="F55" s="227"/>
      <c r="G55" s="230"/>
      <c r="H55" s="229"/>
      <c r="I55" s="35"/>
      <c r="J55" s="35"/>
      <c r="K55" s="35"/>
      <c r="L55" s="35"/>
      <c r="M55" s="35"/>
    </row>
    <row r="56" spans="2:13">
      <c r="B56" s="223" t="s">
        <v>744</v>
      </c>
      <c r="C56" s="224" t="s">
        <v>962</v>
      </c>
      <c r="D56" s="235" t="s">
        <v>1102</v>
      </c>
      <c r="E56" s="226"/>
      <c r="F56" s="227"/>
      <c r="G56" s="230"/>
      <c r="H56" s="229"/>
      <c r="I56" s="35"/>
      <c r="J56" s="35"/>
      <c r="K56" s="35"/>
      <c r="L56" s="35"/>
      <c r="M56" s="35"/>
    </row>
    <row r="57" spans="2:13">
      <c r="B57" s="223" t="s">
        <v>744</v>
      </c>
      <c r="C57" s="224" t="s">
        <v>1103</v>
      </c>
      <c r="D57" s="235" t="s">
        <v>1104</v>
      </c>
      <c r="E57" s="226"/>
      <c r="F57" s="227"/>
      <c r="G57" s="230"/>
      <c r="H57" s="229"/>
      <c r="I57" s="35"/>
      <c r="J57" s="35"/>
      <c r="K57" s="35"/>
      <c r="L57" s="35"/>
      <c r="M57" s="35"/>
    </row>
    <row r="58" spans="2:13">
      <c r="B58" s="223" t="s">
        <v>744</v>
      </c>
      <c r="C58" s="224" t="s">
        <v>1105</v>
      </c>
      <c r="D58" s="235" t="s">
        <v>1106</v>
      </c>
      <c r="E58" s="226"/>
      <c r="F58" s="227"/>
      <c r="G58" s="230"/>
      <c r="H58" s="229"/>
      <c r="I58" s="35"/>
      <c r="J58" s="35"/>
      <c r="K58" s="35"/>
      <c r="L58" s="35"/>
      <c r="M58" s="35"/>
    </row>
    <row r="59" spans="2:13">
      <c r="B59" s="223" t="s">
        <v>744</v>
      </c>
      <c r="C59" s="224" t="s">
        <v>1107</v>
      </c>
      <c r="D59" s="235" t="s">
        <v>1108</v>
      </c>
      <c r="E59" s="226"/>
      <c r="F59" s="227"/>
      <c r="G59" s="230"/>
      <c r="H59" s="229"/>
      <c r="I59" s="35"/>
      <c r="J59" s="35"/>
      <c r="K59" s="35"/>
      <c r="L59" s="35"/>
      <c r="M59" s="35"/>
    </row>
    <row r="60" spans="2:13">
      <c r="B60" s="223" t="s">
        <v>744</v>
      </c>
      <c r="C60" s="224" t="s">
        <v>1109</v>
      </c>
      <c r="D60" s="235" t="s">
        <v>1110</v>
      </c>
      <c r="E60" s="226"/>
      <c r="F60" s="227"/>
      <c r="G60" s="230"/>
      <c r="H60" s="229"/>
      <c r="I60" s="35"/>
      <c r="J60" s="35"/>
      <c r="K60" s="35"/>
      <c r="L60" s="35"/>
      <c r="M60" s="35"/>
    </row>
    <row r="61" spans="2:13">
      <c r="B61" s="223" t="s">
        <v>744</v>
      </c>
      <c r="C61" s="224" t="s">
        <v>1112</v>
      </c>
      <c r="D61" s="235" t="s">
        <v>783</v>
      </c>
      <c r="E61" s="226"/>
      <c r="F61" s="227"/>
      <c r="G61" s="230"/>
      <c r="H61" s="229"/>
      <c r="I61" s="35"/>
      <c r="J61" s="35"/>
      <c r="K61" s="35"/>
      <c r="L61" s="35"/>
      <c r="M61" s="35"/>
    </row>
    <row r="62" spans="2:13">
      <c r="B62" s="223" t="s">
        <v>744</v>
      </c>
      <c r="C62" s="224" t="s">
        <v>784</v>
      </c>
      <c r="D62" s="242" t="s">
        <v>1115</v>
      </c>
      <c r="E62" s="226"/>
      <c r="F62" s="227"/>
      <c r="G62" s="230"/>
      <c r="H62" s="229"/>
      <c r="I62" s="35"/>
      <c r="J62" s="35"/>
      <c r="K62" s="35"/>
      <c r="L62" s="35"/>
      <c r="M62" s="35"/>
    </row>
    <row r="63" spans="2:13">
      <c r="B63" s="223" t="s">
        <v>744</v>
      </c>
      <c r="C63" s="224" t="s">
        <v>785</v>
      </c>
      <c r="D63" s="235" t="s">
        <v>1116</v>
      </c>
      <c r="E63" s="226"/>
      <c r="F63" s="227"/>
      <c r="G63" s="228"/>
      <c r="H63" s="229"/>
      <c r="I63" s="35"/>
      <c r="J63" s="35"/>
      <c r="K63" s="35"/>
      <c r="L63" s="35"/>
      <c r="M63" s="35"/>
    </row>
    <row r="64" spans="2:13">
      <c r="B64" s="223" t="s">
        <v>744</v>
      </c>
      <c r="C64" s="224" t="s">
        <v>787</v>
      </c>
      <c r="D64" s="235" t="s">
        <v>1117</v>
      </c>
      <c r="E64" s="226"/>
      <c r="F64" s="227"/>
      <c r="G64" s="228"/>
      <c r="H64" s="229"/>
      <c r="I64" s="35"/>
      <c r="J64" s="35"/>
      <c r="K64" s="35"/>
      <c r="L64" s="35"/>
      <c r="M64" s="35"/>
    </row>
    <row r="65" spans="2:13">
      <c r="B65" s="223" t="s">
        <v>744</v>
      </c>
      <c r="C65" s="224" t="s">
        <v>789</v>
      </c>
      <c r="D65" s="235" t="s">
        <v>806</v>
      </c>
      <c r="E65" s="226"/>
      <c r="F65" s="227"/>
      <c r="G65" s="230"/>
      <c r="H65" s="229"/>
      <c r="I65" s="35"/>
      <c r="J65" s="35"/>
      <c r="K65" s="35"/>
      <c r="L65" s="35"/>
      <c r="M65" s="35"/>
    </row>
    <row r="66" spans="2:13">
      <c r="B66" s="223" t="s">
        <v>744</v>
      </c>
      <c r="C66" s="224" t="s">
        <v>791</v>
      </c>
      <c r="D66" s="235" t="s">
        <v>1118</v>
      </c>
      <c r="E66" s="226"/>
      <c r="F66" s="227"/>
      <c r="G66" s="230"/>
      <c r="H66" s="229"/>
      <c r="I66" s="35"/>
      <c r="J66" s="35"/>
      <c r="K66" s="35"/>
      <c r="L66" s="35"/>
      <c r="M66" s="35"/>
    </row>
    <row r="67" spans="2:13">
      <c r="B67" s="223" t="s">
        <v>744</v>
      </c>
      <c r="C67" s="224" t="s">
        <v>793</v>
      </c>
      <c r="D67" s="235" t="s">
        <v>786</v>
      </c>
      <c r="E67" s="226"/>
      <c r="F67" s="227"/>
      <c r="G67" s="230"/>
      <c r="H67" s="229"/>
      <c r="I67" s="35"/>
      <c r="J67" s="35"/>
      <c r="K67" s="35"/>
      <c r="L67" s="35"/>
      <c r="M67" s="35"/>
    </row>
    <row r="68" spans="2:13">
      <c r="B68" s="223" t="s">
        <v>744</v>
      </c>
      <c r="C68" s="224" t="s">
        <v>795</v>
      </c>
      <c r="D68" s="235" t="s">
        <v>1120</v>
      </c>
      <c r="E68" s="226"/>
      <c r="F68" s="227"/>
      <c r="G68" s="230"/>
      <c r="H68" s="229"/>
      <c r="I68" s="35"/>
      <c r="J68" s="35"/>
      <c r="K68" s="35"/>
      <c r="L68" s="35"/>
      <c r="M68" s="35"/>
    </row>
    <row r="69" spans="2:13">
      <c r="B69" s="223" t="s">
        <v>744</v>
      </c>
      <c r="C69" s="224" t="s">
        <v>797</v>
      </c>
      <c r="D69" s="235" t="s">
        <v>788</v>
      </c>
      <c r="E69" s="226"/>
      <c r="F69" s="227"/>
      <c r="G69" s="228"/>
      <c r="H69" s="229"/>
      <c r="I69" s="35"/>
      <c r="J69" s="35"/>
      <c r="K69" s="35"/>
      <c r="L69" s="35"/>
      <c r="M69" s="35"/>
    </row>
    <row r="70" spans="2:13">
      <c r="B70" s="223" t="s">
        <v>744</v>
      </c>
      <c r="C70" s="224" t="s">
        <v>799</v>
      </c>
      <c r="D70" s="235" t="s">
        <v>790</v>
      </c>
      <c r="E70" s="226"/>
      <c r="F70" s="227"/>
      <c r="G70" s="243"/>
      <c r="H70" s="229"/>
      <c r="I70" s="35"/>
      <c r="J70" s="35"/>
      <c r="K70" s="35"/>
      <c r="L70" s="35"/>
      <c r="M70" s="35"/>
    </row>
    <row r="71" spans="2:13">
      <c r="B71" s="223" t="s">
        <v>744</v>
      </c>
      <c r="C71" s="224" t="s">
        <v>800</v>
      </c>
      <c r="D71" s="235" t="s">
        <v>1123</v>
      </c>
      <c r="E71" s="226"/>
      <c r="F71" s="227"/>
      <c r="G71" s="243"/>
      <c r="H71" s="229"/>
      <c r="I71" s="35"/>
      <c r="J71" s="35"/>
      <c r="K71" s="35"/>
      <c r="L71" s="35"/>
      <c r="M71" s="35"/>
    </row>
    <row r="72" spans="2:13">
      <c r="B72" s="223" t="s">
        <v>744</v>
      </c>
      <c r="C72" s="224" t="s">
        <v>801</v>
      </c>
      <c r="D72" s="235" t="s">
        <v>1124</v>
      </c>
      <c r="E72" s="226"/>
      <c r="F72" s="227"/>
      <c r="G72" s="230"/>
      <c r="H72" s="229"/>
      <c r="I72" s="35"/>
      <c r="J72" s="35"/>
      <c r="K72" s="35"/>
      <c r="L72" s="35"/>
      <c r="M72" s="35"/>
    </row>
    <row r="73" spans="2:13">
      <c r="B73" s="223" t="s">
        <v>744</v>
      </c>
      <c r="C73" s="224" t="s">
        <v>802</v>
      </c>
      <c r="D73" s="235" t="s">
        <v>1125</v>
      </c>
      <c r="E73" s="226"/>
      <c r="F73" s="227"/>
      <c r="G73" s="228"/>
      <c r="H73" s="229"/>
      <c r="I73" s="35"/>
      <c r="J73" s="35"/>
      <c r="K73" s="35"/>
      <c r="L73" s="35"/>
      <c r="M73" s="35"/>
    </row>
    <row r="74" spans="2:13">
      <c r="B74" s="223" t="s">
        <v>744</v>
      </c>
      <c r="C74" s="224" t="s">
        <v>803</v>
      </c>
      <c r="D74" s="235" t="s">
        <v>1126</v>
      </c>
      <c r="E74" s="226"/>
      <c r="F74" s="227"/>
      <c r="G74" s="228"/>
      <c r="H74" s="229"/>
      <c r="I74" s="35"/>
      <c r="J74" s="35"/>
      <c r="K74" s="35"/>
      <c r="L74" s="35"/>
      <c r="M74" s="35"/>
    </row>
    <row r="75" spans="2:13">
      <c r="B75" s="223" t="s">
        <v>744</v>
      </c>
      <c r="C75" s="224" t="s">
        <v>804</v>
      </c>
      <c r="D75" s="235" t="s">
        <v>1127</v>
      </c>
      <c r="E75" s="226"/>
      <c r="F75" s="227"/>
      <c r="G75" s="228"/>
      <c r="H75" s="229"/>
      <c r="I75" s="35"/>
      <c r="J75" s="35"/>
      <c r="K75" s="35"/>
      <c r="L75" s="35"/>
      <c r="M75" s="35"/>
    </row>
    <row r="76" spans="2:13">
      <c r="B76" s="223" t="s">
        <v>744</v>
      </c>
      <c r="C76" s="224" t="s">
        <v>805</v>
      </c>
      <c r="D76" s="235" t="s">
        <v>1128</v>
      </c>
      <c r="E76" s="226"/>
      <c r="F76" s="227"/>
      <c r="G76" s="230"/>
      <c r="H76" s="229"/>
      <c r="I76" s="35"/>
      <c r="J76" s="35"/>
      <c r="K76" s="35"/>
      <c r="L76" s="35"/>
      <c r="M76" s="35"/>
    </row>
    <row r="77" spans="2:13">
      <c r="B77" s="223" t="s">
        <v>744</v>
      </c>
      <c r="C77" s="224" t="s">
        <v>807</v>
      </c>
      <c r="D77" s="235" t="s">
        <v>896</v>
      </c>
      <c r="E77" s="226"/>
      <c r="F77" s="227"/>
      <c r="G77" s="228"/>
      <c r="H77" s="229"/>
      <c r="I77" s="35"/>
      <c r="J77" s="35"/>
      <c r="K77" s="35"/>
      <c r="L77" s="35"/>
      <c r="M77" s="35"/>
    </row>
    <row r="78" spans="2:13">
      <c r="B78" s="223" t="s">
        <v>744</v>
      </c>
      <c r="C78" s="224" t="s">
        <v>808</v>
      </c>
      <c r="D78" s="235" t="s">
        <v>897</v>
      </c>
      <c r="E78" s="226"/>
      <c r="F78" s="227"/>
      <c r="G78" s="228"/>
      <c r="H78" s="229"/>
      <c r="I78" s="35"/>
      <c r="J78" s="35"/>
      <c r="K78" s="35"/>
      <c r="L78" s="35"/>
      <c r="M78" s="35"/>
    </row>
    <row r="79" spans="2:13">
      <c r="B79" s="223" t="s">
        <v>744</v>
      </c>
      <c r="C79" s="224" t="s">
        <v>943</v>
      </c>
      <c r="D79" s="235" t="s">
        <v>899</v>
      </c>
      <c r="E79" s="226"/>
      <c r="F79" s="227"/>
      <c r="G79" s="228"/>
      <c r="H79" s="229"/>
      <c r="I79" s="35"/>
      <c r="J79" s="35"/>
      <c r="K79" s="35"/>
      <c r="L79" s="35"/>
      <c r="M79" s="35"/>
    </row>
    <row r="80" spans="2:13">
      <c r="B80" s="223" t="s">
        <v>744</v>
      </c>
      <c r="C80" s="224" t="s">
        <v>1130</v>
      </c>
      <c r="D80" s="235" t="s">
        <v>794</v>
      </c>
      <c r="E80" s="226"/>
      <c r="F80" s="227"/>
      <c r="G80" s="230"/>
      <c r="H80" s="229"/>
      <c r="I80" s="35"/>
      <c r="J80" s="35"/>
      <c r="K80" s="35"/>
      <c r="L80" s="35"/>
      <c r="M80" s="35"/>
    </row>
    <row r="81" spans="2:13">
      <c r="B81" s="223" t="s">
        <v>744</v>
      </c>
      <c r="C81" s="224" t="s">
        <v>1132</v>
      </c>
      <c r="D81" s="235" t="s">
        <v>796</v>
      </c>
      <c r="E81" s="226"/>
      <c r="F81" s="227"/>
      <c r="G81" s="230"/>
      <c r="H81" s="229"/>
      <c r="I81" s="35"/>
      <c r="J81" s="35"/>
      <c r="K81" s="35"/>
      <c r="L81" s="35"/>
      <c r="M81" s="35"/>
    </row>
    <row r="82" spans="2:13">
      <c r="B82" s="223" t="s">
        <v>744</v>
      </c>
      <c r="C82" s="224" t="s">
        <v>1134</v>
      </c>
      <c r="D82" s="235" t="s">
        <v>1135</v>
      </c>
      <c r="E82" s="226"/>
      <c r="F82" s="227"/>
      <c r="G82" s="230"/>
      <c r="H82" s="229"/>
      <c r="I82" s="35"/>
      <c r="J82" s="35"/>
      <c r="K82" s="35"/>
      <c r="L82" s="35"/>
      <c r="M82" s="35"/>
    </row>
    <row r="83" spans="2:13">
      <c r="B83" s="223" t="s">
        <v>744</v>
      </c>
      <c r="C83" s="224" t="s">
        <v>1137</v>
      </c>
      <c r="D83" s="235" t="s">
        <v>1138</v>
      </c>
      <c r="E83" s="226"/>
      <c r="F83" s="227"/>
      <c r="G83" s="230"/>
      <c r="H83" s="229"/>
      <c r="I83" s="35"/>
      <c r="J83" s="35"/>
      <c r="K83" s="35"/>
      <c r="L83" s="35"/>
      <c r="M83" s="35"/>
    </row>
    <row r="84" spans="2:13">
      <c r="B84" s="223" t="s">
        <v>744</v>
      </c>
      <c r="C84" s="224" t="s">
        <v>1140</v>
      </c>
      <c r="D84" s="237" t="s">
        <v>798</v>
      </c>
      <c r="E84" s="226"/>
      <c r="F84" s="227"/>
      <c r="G84" s="230"/>
      <c r="H84" s="229"/>
      <c r="I84" s="35"/>
      <c r="J84" s="35"/>
      <c r="K84" s="35"/>
      <c r="L84" s="35"/>
      <c r="M84" s="35"/>
    </row>
    <row r="85" spans="2:13">
      <c r="B85" s="223" t="s">
        <v>744</v>
      </c>
      <c r="C85" s="224" t="s">
        <v>1142</v>
      </c>
      <c r="D85" s="237" t="s">
        <v>350</v>
      </c>
      <c r="E85" s="226"/>
      <c r="F85" s="227"/>
      <c r="G85" s="230"/>
      <c r="H85" s="229"/>
      <c r="I85" s="35"/>
      <c r="J85" s="35"/>
      <c r="K85" s="35"/>
      <c r="L85" s="35"/>
      <c r="M85" s="35"/>
    </row>
    <row r="86" spans="2:13">
      <c r="B86" s="223" t="s">
        <v>744</v>
      </c>
      <c r="C86" s="224" t="s">
        <v>1144</v>
      </c>
      <c r="D86" s="235" t="s">
        <v>823</v>
      </c>
      <c r="E86" s="226"/>
      <c r="F86" s="227"/>
      <c r="G86" s="230"/>
      <c r="H86" s="229"/>
      <c r="I86" s="35"/>
      <c r="J86" s="35"/>
      <c r="K86" s="35"/>
      <c r="L86" s="35"/>
      <c r="M86" s="35"/>
    </row>
    <row r="87" spans="2:13">
      <c r="B87" s="223" t="s">
        <v>744</v>
      </c>
      <c r="C87" s="224" t="s">
        <v>1146</v>
      </c>
      <c r="D87" s="235" t="s">
        <v>828</v>
      </c>
      <c r="E87" s="226"/>
      <c r="F87" s="227"/>
      <c r="G87" s="230"/>
      <c r="H87" s="229"/>
      <c r="I87" s="35"/>
      <c r="J87" s="35"/>
      <c r="K87" s="35"/>
      <c r="L87" s="35"/>
      <c r="M87" s="35"/>
    </row>
    <row r="88" spans="2:13">
      <c r="B88" s="223" t="s">
        <v>744</v>
      </c>
      <c r="C88" s="224" t="s">
        <v>1148</v>
      </c>
      <c r="D88" s="231" t="s">
        <v>1149</v>
      </c>
      <c r="E88" s="226"/>
      <c r="F88" s="227"/>
      <c r="G88" s="230"/>
      <c r="H88" s="229"/>
      <c r="I88" s="35"/>
      <c r="J88" s="35"/>
      <c r="K88" s="35"/>
      <c r="L88" s="35"/>
      <c r="M88" s="35"/>
    </row>
    <row r="89" spans="2:13">
      <c r="B89" s="223" t="s">
        <v>744</v>
      </c>
      <c r="C89" s="224" t="s">
        <v>1151</v>
      </c>
      <c r="D89" s="235" t="s">
        <v>809</v>
      </c>
      <c r="E89" s="226"/>
      <c r="F89" s="227"/>
      <c r="G89" s="238"/>
      <c r="H89" s="229"/>
      <c r="I89" s="35"/>
      <c r="J89" s="35"/>
      <c r="K89" s="35"/>
      <c r="L89" s="35"/>
      <c r="M89" s="35"/>
    </row>
    <row r="90" spans="2:13">
      <c r="B90" s="239" t="s">
        <v>744</v>
      </c>
      <c r="C90" s="224" t="s">
        <v>103</v>
      </c>
      <c r="D90" s="240" t="s">
        <v>189</v>
      </c>
      <c r="E90" s="226"/>
      <c r="F90" s="227"/>
      <c r="G90" s="230"/>
      <c r="H90" s="229"/>
      <c r="I90" s="35"/>
      <c r="J90" s="35"/>
      <c r="K90" s="35"/>
      <c r="L90" s="35"/>
      <c r="M90" s="35"/>
    </row>
    <row r="91" spans="2:13">
      <c r="B91" s="239" t="s">
        <v>744</v>
      </c>
      <c r="C91" s="224" t="s">
        <v>104</v>
      </c>
      <c r="D91" s="240" t="s">
        <v>226</v>
      </c>
      <c r="E91" s="226"/>
      <c r="F91" s="227"/>
      <c r="G91" s="230"/>
      <c r="H91" s="229"/>
      <c r="I91" s="35"/>
      <c r="J91" s="35"/>
      <c r="K91" s="35"/>
      <c r="L91" s="35"/>
      <c r="M91" s="35"/>
    </row>
    <row r="92" spans="2:13">
      <c r="B92" s="239" t="s">
        <v>744</v>
      </c>
      <c r="C92" s="224" t="s">
        <v>105</v>
      </c>
      <c r="D92" s="240" t="s">
        <v>227</v>
      </c>
      <c r="E92" s="226"/>
      <c r="F92" s="227"/>
      <c r="G92" s="230"/>
      <c r="H92" s="229"/>
      <c r="I92" s="35"/>
      <c r="J92" s="35"/>
      <c r="K92" s="35"/>
      <c r="L92" s="35"/>
      <c r="M92" s="35"/>
    </row>
    <row r="93" spans="2:13">
      <c r="B93" s="239" t="s">
        <v>744</v>
      </c>
      <c r="C93" s="224" t="s">
        <v>106</v>
      </c>
      <c r="D93" s="244" t="s">
        <v>537</v>
      </c>
      <c r="E93" s="226"/>
      <c r="F93" s="227"/>
      <c r="G93" s="230"/>
      <c r="H93" s="229"/>
      <c r="I93" s="35"/>
      <c r="J93" s="35"/>
      <c r="K93" s="35"/>
      <c r="L93" s="35"/>
      <c r="M93" s="35"/>
    </row>
    <row r="94" spans="2:13">
      <c r="B94" s="239" t="s">
        <v>744</v>
      </c>
      <c r="C94" s="224" t="s">
        <v>107</v>
      </c>
      <c r="D94" s="244" t="s">
        <v>538</v>
      </c>
      <c r="E94" s="226"/>
      <c r="F94" s="227"/>
      <c r="G94" s="238"/>
      <c r="H94" s="229"/>
      <c r="I94" s="35"/>
      <c r="J94" s="35"/>
      <c r="K94" s="35"/>
      <c r="L94" s="35"/>
      <c r="M94" s="35"/>
    </row>
    <row r="95" spans="2:13">
      <c r="B95" s="223" t="s">
        <v>744</v>
      </c>
      <c r="C95" s="224" t="s">
        <v>810</v>
      </c>
      <c r="D95" s="235" t="s">
        <v>816</v>
      </c>
      <c r="E95" s="226"/>
      <c r="F95" s="227"/>
      <c r="G95" s="238"/>
      <c r="H95" s="229"/>
      <c r="I95" s="35"/>
      <c r="J95" s="35"/>
      <c r="K95" s="35"/>
      <c r="L95" s="35"/>
      <c r="M95" s="35"/>
    </row>
    <row r="96" spans="2:13">
      <c r="B96" s="223" t="s">
        <v>744</v>
      </c>
      <c r="C96" s="224" t="s">
        <v>811</v>
      </c>
      <c r="D96" s="235" t="s">
        <v>818</v>
      </c>
      <c r="E96" s="226"/>
      <c r="F96" s="227"/>
      <c r="G96" s="238"/>
      <c r="H96" s="229"/>
      <c r="I96" s="35"/>
      <c r="J96" s="35"/>
      <c r="K96" s="35"/>
      <c r="L96" s="35"/>
      <c r="M96" s="35"/>
    </row>
    <row r="97" spans="2:13">
      <c r="B97" s="223" t="s">
        <v>744</v>
      </c>
      <c r="C97" s="224" t="s">
        <v>812</v>
      </c>
      <c r="D97" s="235" t="s">
        <v>1158</v>
      </c>
      <c r="E97" s="226"/>
      <c r="F97" s="227"/>
      <c r="G97" s="238"/>
      <c r="H97" s="229"/>
      <c r="I97" s="35"/>
      <c r="J97" s="35"/>
      <c r="K97" s="35"/>
      <c r="L97" s="35"/>
      <c r="M97" s="35"/>
    </row>
    <row r="98" spans="2:13">
      <c r="B98" s="223" t="s">
        <v>744</v>
      </c>
      <c r="C98" s="224" t="s">
        <v>814</v>
      </c>
      <c r="D98" s="235" t="s">
        <v>820</v>
      </c>
      <c r="E98" s="226"/>
      <c r="F98" s="227"/>
      <c r="G98" s="238"/>
      <c r="H98" s="229"/>
      <c r="I98" s="35"/>
      <c r="J98" s="35"/>
      <c r="K98" s="35"/>
      <c r="L98" s="35"/>
      <c r="M98" s="35"/>
    </row>
    <row r="99" spans="2:13">
      <c r="B99" s="223" t="s">
        <v>744</v>
      </c>
      <c r="C99" s="224" t="s">
        <v>969</v>
      </c>
      <c r="D99" s="235" t="s">
        <v>1159</v>
      </c>
      <c r="E99" s="226"/>
      <c r="F99" s="227"/>
      <c r="G99" s="238"/>
      <c r="H99" s="229"/>
      <c r="I99" s="35"/>
      <c r="J99" s="35"/>
      <c r="K99" s="35"/>
      <c r="L99" s="35"/>
      <c r="M99" s="35"/>
    </row>
    <row r="100" spans="2:13">
      <c r="B100" s="223" t="s">
        <v>744</v>
      </c>
      <c r="C100" s="224" t="s">
        <v>971</v>
      </c>
      <c r="D100" s="235" t="s">
        <v>1160</v>
      </c>
      <c r="E100" s="226"/>
      <c r="F100" s="227"/>
      <c r="G100" s="230"/>
      <c r="H100" s="229"/>
      <c r="I100" s="35"/>
      <c r="J100" s="35"/>
      <c r="K100" s="35"/>
      <c r="L100" s="35"/>
      <c r="M100" s="35"/>
    </row>
    <row r="101" spans="2:13">
      <c r="B101" s="223" t="s">
        <v>744</v>
      </c>
      <c r="C101" s="224" t="s">
        <v>973</v>
      </c>
      <c r="D101" s="235" t="s">
        <v>1161</v>
      </c>
      <c r="E101" s="226"/>
      <c r="F101" s="227"/>
      <c r="G101" s="230"/>
      <c r="H101" s="229"/>
      <c r="I101" s="35"/>
      <c r="J101" s="35"/>
      <c r="K101" s="35"/>
      <c r="L101" s="35"/>
      <c r="M101" s="35"/>
    </row>
    <row r="102" spans="2:13">
      <c r="B102" s="223" t="s">
        <v>744</v>
      </c>
      <c r="C102" s="224" t="s">
        <v>975</v>
      </c>
      <c r="D102" s="235" t="s">
        <v>1162</v>
      </c>
      <c r="E102" s="226"/>
      <c r="F102" s="227"/>
      <c r="G102" s="230"/>
      <c r="H102" s="229"/>
      <c r="I102" s="35"/>
      <c r="J102" s="35"/>
      <c r="K102" s="35"/>
      <c r="L102" s="35"/>
      <c r="M102" s="35"/>
    </row>
    <row r="103" spans="2:13">
      <c r="B103" s="223" t="s">
        <v>744</v>
      </c>
      <c r="C103" s="224" t="s">
        <v>977</v>
      </c>
      <c r="D103" s="235" t="s">
        <v>1163</v>
      </c>
      <c r="E103" s="226"/>
      <c r="F103" s="227"/>
      <c r="G103" s="245"/>
      <c r="H103" s="229"/>
      <c r="I103" s="35"/>
      <c r="J103" s="35"/>
      <c r="K103" s="35"/>
      <c r="L103" s="35"/>
      <c r="M103" s="35"/>
    </row>
    <row r="104" spans="2:13">
      <c r="B104" s="223" t="s">
        <v>744</v>
      </c>
      <c r="C104" s="224" t="s">
        <v>979</v>
      </c>
      <c r="D104" s="235" t="s">
        <v>1164</v>
      </c>
      <c r="E104" s="226"/>
      <c r="F104" s="227"/>
      <c r="G104" s="245"/>
      <c r="H104" s="229"/>
      <c r="I104" s="35"/>
      <c r="J104" s="35"/>
      <c r="K104" s="35"/>
      <c r="L104" s="35"/>
      <c r="M104" s="35"/>
    </row>
    <row r="105" spans="2:13">
      <c r="B105" s="223" t="s">
        <v>744</v>
      </c>
      <c r="C105" s="224" t="s">
        <v>1302</v>
      </c>
      <c r="D105" s="235" t="s">
        <v>901</v>
      </c>
      <c r="E105" s="226"/>
      <c r="F105" s="227"/>
      <c r="G105" s="230"/>
      <c r="H105" s="229"/>
      <c r="I105" s="35"/>
      <c r="J105" s="35"/>
      <c r="K105" s="35"/>
      <c r="L105" s="35"/>
      <c r="M105" s="35"/>
    </row>
    <row r="106" spans="2:13">
      <c r="B106" s="223" t="s">
        <v>744</v>
      </c>
      <c r="C106" s="224" t="s">
        <v>1303</v>
      </c>
      <c r="D106" s="235" t="s">
        <v>903</v>
      </c>
      <c r="E106" s="226"/>
      <c r="F106" s="227"/>
      <c r="G106" s="245"/>
      <c r="H106" s="229"/>
      <c r="I106" s="35"/>
      <c r="J106" s="35"/>
      <c r="K106" s="35"/>
      <c r="L106" s="35"/>
      <c r="M106" s="35"/>
    </row>
    <row r="107" spans="2:13">
      <c r="B107" s="223" t="s">
        <v>744</v>
      </c>
      <c r="C107" s="224" t="s">
        <v>944</v>
      </c>
      <c r="D107" s="237" t="s">
        <v>1301</v>
      </c>
      <c r="E107" s="226"/>
      <c r="F107" s="227"/>
      <c r="G107" s="230"/>
      <c r="H107" s="229"/>
      <c r="I107" s="35"/>
      <c r="J107" s="35"/>
      <c r="K107" s="35"/>
      <c r="L107" s="35"/>
      <c r="M107" s="35"/>
    </row>
    <row r="108" spans="2:13">
      <c r="B108" s="223" t="s">
        <v>744</v>
      </c>
      <c r="C108" s="224" t="s">
        <v>945</v>
      </c>
      <c r="D108" s="235" t="s">
        <v>1165</v>
      </c>
      <c r="E108" s="226"/>
      <c r="F108" s="227"/>
      <c r="G108" s="230"/>
      <c r="H108" s="229"/>
      <c r="I108" s="35"/>
      <c r="J108" s="35"/>
      <c r="K108" s="35"/>
      <c r="L108" s="35"/>
      <c r="M108" s="35"/>
    </row>
    <row r="109" spans="2:13">
      <c r="B109" s="223" t="s">
        <v>744</v>
      </c>
      <c r="C109" s="224" t="s">
        <v>946</v>
      </c>
      <c r="D109" s="237" t="s">
        <v>1167</v>
      </c>
      <c r="E109" s="226"/>
      <c r="F109" s="227"/>
      <c r="G109" s="230"/>
      <c r="H109" s="229"/>
      <c r="I109" s="35"/>
      <c r="J109" s="35"/>
      <c r="K109" s="35"/>
      <c r="L109" s="35"/>
      <c r="M109" s="35"/>
    </row>
    <row r="110" spans="2:13">
      <c r="B110" s="223" t="s">
        <v>744</v>
      </c>
      <c r="C110" s="224" t="s">
        <v>947</v>
      </c>
      <c r="D110" s="246" t="s">
        <v>1168</v>
      </c>
      <c r="E110" s="226"/>
      <c r="F110" s="227"/>
      <c r="G110" s="230"/>
      <c r="H110" s="229"/>
      <c r="I110" s="35"/>
      <c r="J110" s="35"/>
      <c r="K110" s="35"/>
      <c r="L110" s="35"/>
      <c r="M110" s="35"/>
    </row>
    <row r="111" spans="2:13">
      <c r="B111" s="223" t="s">
        <v>744</v>
      </c>
      <c r="C111" s="224" t="s">
        <v>948</v>
      </c>
      <c r="D111" s="235" t="s">
        <v>1169</v>
      </c>
      <c r="E111" s="226"/>
      <c r="F111" s="227"/>
      <c r="G111" s="230"/>
      <c r="H111" s="229"/>
      <c r="I111" s="35"/>
      <c r="J111" s="35"/>
      <c r="K111" s="35"/>
      <c r="L111" s="35"/>
      <c r="M111" s="35"/>
    </row>
    <row r="112" spans="2:13">
      <c r="B112" s="223" t="s">
        <v>744</v>
      </c>
      <c r="C112" s="224" t="s">
        <v>108</v>
      </c>
      <c r="D112" s="247" t="s">
        <v>819</v>
      </c>
      <c r="E112" s="226"/>
      <c r="F112" s="227"/>
      <c r="G112" s="230"/>
      <c r="H112" s="229"/>
      <c r="I112" s="35"/>
      <c r="J112" s="35"/>
      <c r="K112" s="35"/>
      <c r="L112" s="35"/>
      <c r="M112" s="35"/>
    </row>
    <row r="113" spans="2:13">
      <c r="B113" s="223" t="s">
        <v>744</v>
      </c>
      <c r="C113" s="224" t="s">
        <v>109</v>
      </c>
      <c r="D113" s="240" t="s">
        <v>529</v>
      </c>
      <c r="E113" s="226"/>
      <c r="F113" s="227"/>
      <c r="G113" s="230"/>
      <c r="H113" s="229"/>
      <c r="I113" s="35"/>
      <c r="J113" s="35"/>
      <c r="K113" s="35"/>
      <c r="L113" s="35"/>
      <c r="M113" s="35"/>
    </row>
    <row r="114" spans="2:13">
      <c r="B114" s="223" t="s">
        <v>744</v>
      </c>
      <c r="C114" s="224" t="s">
        <v>110</v>
      </c>
      <c r="D114" s="240" t="s">
        <v>821</v>
      </c>
      <c r="E114" s="226"/>
      <c r="F114" s="227"/>
      <c r="G114" s="230"/>
      <c r="H114" s="229"/>
      <c r="I114" s="35"/>
      <c r="J114" s="35"/>
      <c r="K114" s="35"/>
      <c r="L114" s="35"/>
      <c r="M114" s="35"/>
    </row>
    <row r="115" spans="2:13">
      <c r="B115" s="223" t="s">
        <v>829</v>
      </c>
      <c r="C115" s="224" t="s">
        <v>1174</v>
      </c>
      <c r="D115" s="235" t="s">
        <v>1175</v>
      </c>
      <c r="E115" s="248"/>
      <c r="F115" s="249"/>
      <c r="G115" s="230"/>
      <c r="H115" s="229"/>
      <c r="I115" s="35"/>
      <c r="J115" s="35"/>
      <c r="K115" s="35"/>
      <c r="L115" s="35"/>
      <c r="M115" s="35"/>
    </row>
    <row r="116" spans="2:13">
      <c r="B116" s="223" t="s">
        <v>829</v>
      </c>
      <c r="C116" s="224" t="s">
        <v>1177</v>
      </c>
      <c r="D116" s="235" t="s">
        <v>1178</v>
      </c>
      <c r="E116" s="248"/>
      <c r="F116" s="249"/>
      <c r="G116" s="230"/>
      <c r="H116" s="229"/>
      <c r="I116" s="35"/>
      <c r="J116" s="35"/>
      <c r="K116" s="35"/>
      <c r="L116" s="35"/>
      <c r="M116" s="35"/>
    </row>
    <row r="117" spans="2:13">
      <c r="B117" s="223" t="s">
        <v>829</v>
      </c>
      <c r="C117" s="224" t="s">
        <v>1180</v>
      </c>
      <c r="D117" s="235" t="s">
        <v>351</v>
      </c>
      <c r="E117" s="248"/>
      <c r="F117" s="249"/>
      <c r="G117" s="228"/>
      <c r="H117" s="229"/>
      <c r="I117" s="35"/>
      <c r="J117" s="35"/>
      <c r="K117" s="35"/>
      <c r="L117" s="35"/>
      <c r="M117" s="35"/>
    </row>
    <row r="118" spans="2:13">
      <c r="B118" s="223" t="s">
        <v>829</v>
      </c>
      <c r="C118" s="224" t="s">
        <v>1182</v>
      </c>
      <c r="D118" s="235" t="s">
        <v>1185</v>
      </c>
      <c r="E118" s="248"/>
      <c r="F118" s="249"/>
      <c r="G118" s="228"/>
      <c r="H118" s="229"/>
      <c r="I118" s="35"/>
      <c r="J118" s="35"/>
      <c r="K118" s="35"/>
      <c r="L118" s="35"/>
      <c r="M118" s="35"/>
    </row>
    <row r="119" spans="2:13">
      <c r="B119" s="223" t="s">
        <v>829</v>
      </c>
      <c r="C119" s="224" t="s">
        <v>1184</v>
      </c>
      <c r="D119" s="235" t="s">
        <v>907</v>
      </c>
      <c r="E119" s="248"/>
      <c r="F119" s="249"/>
      <c r="G119" s="230"/>
      <c r="H119" s="229"/>
      <c r="I119" s="35"/>
      <c r="J119" s="35"/>
      <c r="K119" s="35"/>
      <c r="L119" s="35"/>
      <c r="M119" s="35"/>
    </row>
    <row r="120" spans="2:13">
      <c r="B120" s="223" t="s">
        <v>829</v>
      </c>
      <c r="C120" s="224" t="s">
        <v>1187</v>
      </c>
      <c r="D120" s="235" t="s">
        <v>1190</v>
      </c>
      <c r="E120" s="248"/>
      <c r="F120" s="249"/>
      <c r="G120" s="230"/>
      <c r="H120" s="229"/>
      <c r="I120" s="35"/>
      <c r="J120" s="35"/>
      <c r="K120" s="35"/>
      <c r="L120" s="35"/>
      <c r="M120" s="35"/>
    </row>
    <row r="121" spans="2:13">
      <c r="B121" s="223" t="s">
        <v>829</v>
      </c>
      <c r="C121" s="224" t="s">
        <v>1189</v>
      </c>
      <c r="D121" s="235" t="s">
        <v>352</v>
      </c>
      <c r="E121" s="248"/>
      <c r="F121" s="249"/>
      <c r="G121" s="230"/>
      <c r="H121" s="229"/>
      <c r="I121" s="35"/>
      <c r="J121" s="35"/>
      <c r="K121" s="35"/>
      <c r="L121" s="35"/>
      <c r="M121" s="35"/>
    </row>
    <row r="122" spans="2:13">
      <c r="B122" s="223" t="s">
        <v>829</v>
      </c>
      <c r="C122" s="224" t="s">
        <v>111</v>
      </c>
      <c r="D122" s="236" t="s">
        <v>834</v>
      </c>
      <c r="E122" s="248"/>
      <c r="F122" s="249"/>
      <c r="G122" s="228"/>
      <c r="H122" s="229"/>
      <c r="I122" s="35"/>
      <c r="J122" s="35"/>
      <c r="K122" s="35"/>
      <c r="L122" s="35"/>
      <c r="M122" s="35"/>
    </row>
    <row r="123" spans="2:13">
      <c r="B123" s="223" t="s">
        <v>829</v>
      </c>
      <c r="C123" s="224" t="s">
        <v>185</v>
      </c>
      <c r="D123" s="236" t="s">
        <v>827</v>
      </c>
      <c r="E123" s="248"/>
      <c r="F123" s="249"/>
      <c r="G123" s="228"/>
      <c r="H123" s="229"/>
      <c r="I123" s="35"/>
      <c r="J123" s="35"/>
      <c r="K123" s="35"/>
      <c r="L123" s="35"/>
      <c r="M123" s="35"/>
    </row>
    <row r="124" spans="2:13">
      <c r="B124" s="223" t="s">
        <v>829</v>
      </c>
      <c r="C124" s="224" t="s">
        <v>831</v>
      </c>
      <c r="D124" s="235" t="s">
        <v>909</v>
      </c>
      <c r="E124" s="248"/>
      <c r="F124" s="249"/>
      <c r="G124" s="230"/>
      <c r="H124" s="229"/>
      <c r="I124" s="35"/>
      <c r="J124" s="35"/>
      <c r="K124" s="35"/>
      <c r="L124" s="35"/>
      <c r="M124" s="35"/>
    </row>
    <row r="125" spans="2:13">
      <c r="B125" s="223" t="s">
        <v>829</v>
      </c>
      <c r="C125" s="224" t="s">
        <v>833</v>
      </c>
      <c r="D125" s="235" t="s">
        <v>1195</v>
      </c>
      <c r="E125" s="248"/>
      <c r="F125" s="249"/>
      <c r="G125" s="230"/>
      <c r="H125" s="229"/>
      <c r="I125" s="35"/>
      <c r="J125" s="35"/>
      <c r="K125" s="35"/>
      <c r="L125" s="35"/>
      <c r="M125" s="35"/>
    </row>
    <row r="126" spans="2:13">
      <c r="B126" s="223" t="s">
        <v>829</v>
      </c>
      <c r="C126" s="224" t="s">
        <v>835</v>
      </c>
      <c r="D126" s="235" t="s">
        <v>1197</v>
      </c>
      <c r="E126" s="248"/>
      <c r="F126" s="249"/>
      <c r="G126" s="228"/>
      <c r="H126" s="229"/>
      <c r="I126" s="35"/>
      <c r="J126" s="35"/>
      <c r="K126" s="35"/>
      <c r="L126" s="35"/>
      <c r="M126" s="35"/>
    </row>
    <row r="127" spans="2:13">
      <c r="B127" s="223" t="s">
        <v>829</v>
      </c>
      <c r="C127" s="224" t="s">
        <v>836</v>
      </c>
      <c r="D127" s="235" t="s">
        <v>1199</v>
      </c>
      <c r="E127" s="248"/>
      <c r="F127" s="249"/>
      <c r="G127" s="228"/>
      <c r="H127" s="229"/>
      <c r="I127" s="35"/>
      <c r="J127" s="35"/>
      <c r="K127" s="35"/>
      <c r="L127" s="35"/>
      <c r="M127" s="35"/>
    </row>
    <row r="128" spans="2:13">
      <c r="B128" s="223" t="s">
        <v>829</v>
      </c>
      <c r="C128" s="224" t="s">
        <v>949</v>
      </c>
      <c r="D128" s="235" t="s">
        <v>911</v>
      </c>
      <c r="E128" s="248"/>
      <c r="F128" s="249"/>
      <c r="G128" s="230"/>
      <c r="H128" s="229"/>
      <c r="I128" s="35"/>
      <c r="J128" s="35"/>
      <c r="K128" s="35"/>
      <c r="L128" s="35"/>
      <c r="M128" s="35"/>
    </row>
    <row r="129" spans="2:13">
      <c r="B129" s="223" t="s">
        <v>829</v>
      </c>
      <c r="C129" s="224" t="s">
        <v>1201</v>
      </c>
      <c r="D129" s="235" t="s">
        <v>1202</v>
      </c>
      <c r="E129" s="248"/>
      <c r="F129" s="249"/>
      <c r="G129" s="230"/>
      <c r="H129" s="229"/>
      <c r="I129" s="35"/>
      <c r="J129" s="35"/>
      <c r="K129" s="35"/>
      <c r="L129" s="35"/>
      <c r="M129" s="35"/>
    </row>
    <row r="130" spans="2:13">
      <c r="B130" s="223" t="s">
        <v>829</v>
      </c>
      <c r="C130" s="224" t="s">
        <v>112</v>
      </c>
      <c r="D130" s="236" t="s">
        <v>832</v>
      </c>
      <c r="E130" s="248"/>
      <c r="F130" s="249"/>
      <c r="G130" s="230"/>
      <c r="H130" s="229"/>
      <c r="I130" s="35"/>
      <c r="J130" s="35"/>
      <c r="K130" s="35"/>
      <c r="L130" s="35"/>
      <c r="M130" s="35"/>
    </row>
    <row r="131" spans="2:13">
      <c r="B131" s="223" t="s">
        <v>829</v>
      </c>
      <c r="C131" s="224" t="s">
        <v>113</v>
      </c>
      <c r="D131" s="236" t="s">
        <v>353</v>
      </c>
      <c r="E131" s="248"/>
      <c r="F131" s="249"/>
      <c r="G131" s="228"/>
      <c r="H131" s="229"/>
      <c r="I131" s="35"/>
      <c r="J131" s="35"/>
      <c r="K131" s="35"/>
      <c r="L131" s="35"/>
      <c r="M131" s="35"/>
    </row>
    <row r="132" spans="2:13">
      <c r="B132" s="239" t="s">
        <v>829</v>
      </c>
      <c r="C132" s="224" t="s">
        <v>950</v>
      </c>
      <c r="D132" s="235" t="s">
        <v>914</v>
      </c>
      <c r="E132" s="338"/>
      <c r="F132" s="339"/>
      <c r="G132" s="230"/>
      <c r="H132" s="229"/>
      <c r="I132" s="35"/>
      <c r="J132" s="35"/>
      <c r="K132" s="35"/>
      <c r="L132" s="35"/>
      <c r="M132" s="35"/>
    </row>
    <row r="133" spans="2:13">
      <c r="B133" s="223" t="s">
        <v>829</v>
      </c>
      <c r="C133" s="224" t="s">
        <v>114</v>
      </c>
      <c r="D133" s="236" t="s">
        <v>839</v>
      </c>
      <c r="E133" s="248"/>
      <c r="F133" s="249"/>
      <c r="G133" s="228"/>
      <c r="H133" s="229"/>
      <c r="I133" s="35"/>
      <c r="J133" s="35"/>
      <c r="K133" s="35"/>
      <c r="L133" s="35"/>
      <c r="M133" s="35"/>
    </row>
    <row r="134" spans="2:13">
      <c r="B134" s="223" t="s">
        <v>829</v>
      </c>
      <c r="C134" s="224" t="s">
        <v>224</v>
      </c>
      <c r="D134" s="236" t="s">
        <v>840</v>
      </c>
      <c r="E134" s="248"/>
      <c r="F134" s="249"/>
      <c r="G134" s="230"/>
      <c r="H134" s="229"/>
      <c r="I134" s="35"/>
      <c r="J134" s="35"/>
      <c r="K134" s="35"/>
      <c r="L134" s="35"/>
      <c r="M134" s="35"/>
    </row>
    <row r="135" spans="2:13">
      <c r="B135" s="223" t="s">
        <v>829</v>
      </c>
      <c r="C135" s="224" t="s">
        <v>229</v>
      </c>
      <c r="D135" s="340" t="s">
        <v>265</v>
      </c>
      <c r="E135" s="248"/>
      <c r="F135" s="249"/>
      <c r="G135" s="228"/>
      <c r="H135" s="229"/>
      <c r="I135" s="35"/>
      <c r="J135" s="35"/>
      <c r="K135" s="35"/>
      <c r="L135" s="35"/>
      <c r="M135" s="35"/>
    </row>
    <row r="136" spans="2:13">
      <c r="B136" s="223" t="s">
        <v>829</v>
      </c>
      <c r="C136" s="224" t="s">
        <v>225</v>
      </c>
      <c r="D136" s="236" t="s">
        <v>838</v>
      </c>
      <c r="E136" s="248"/>
      <c r="F136" s="249"/>
      <c r="G136" s="228"/>
      <c r="H136" s="229"/>
      <c r="I136" s="35"/>
      <c r="J136" s="35"/>
      <c r="K136" s="35"/>
      <c r="L136" s="35"/>
      <c r="M136" s="35"/>
    </row>
    <row r="137" spans="2:13">
      <c r="B137" s="223" t="s">
        <v>829</v>
      </c>
      <c r="C137" s="224" t="s">
        <v>230</v>
      </c>
      <c r="D137" s="236" t="s">
        <v>520</v>
      </c>
      <c r="E137" s="248"/>
      <c r="F137" s="249"/>
      <c r="G137" s="228"/>
      <c r="H137" s="229"/>
      <c r="I137" s="35"/>
      <c r="J137" s="35"/>
      <c r="K137" s="35"/>
      <c r="L137" s="35"/>
      <c r="M137" s="35"/>
    </row>
    <row r="138" spans="2:13">
      <c r="B138" s="223" t="s">
        <v>829</v>
      </c>
      <c r="C138" s="224" t="s">
        <v>825</v>
      </c>
      <c r="D138" s="235" t="s">
        <v>1154</v>
      </c>
      <c r="E138" s="248"/>
      <c r="F138" s="249"/>
      <c r="G138" s="228"/>
      <c r="H138" s="229"/>
      <c r="I138" s="35"/>
      <c r="J138" s="35"/>
      <c r="K138" s="35"/>
      <c r="L138" s="35"/>
      <c r="M138" s="35"/>
    </row>
    <row r="139" spans="2:13">
      <c r="B139" s="223" t="s">
        <v>829</v>
      </c>
      <c r="C139" s="224" t="s">
        <v>826</v>
      </c>
      <c r="D139" s="235" t="s">
        <v>1212</v>
      </c>
      <c r="E139" s="248"/>
      <c r="F139" s="249"/>
      <c r="G139" s="228"/>
      <c r="H139" s="229"/>
      <c r="I139" s="35"/>
      <c r="J139" s="35"/>
      <c r="K139" s="35"/>
      <c r="L139" s="35"/>
      <c r="M139" s="35"/>
    </row>
    <row r="140" spans="2:13">
      <c r="B140" s="223" t="s">
        <v>829</v>
      </c>
      <c r="C140" s="224" t="s">
        <v>115</v>
      </c>
      <c r="D140" s="235" t="s">
        <v>813</v>
      </c>
      <c r="E140" s="248"/>
      <c r="F140" s="249"/>
      <c r="G140" s="230"/>
      <c r="H140" s="229"/>
      <c r="I140" s="35"/>
      <c r="J140" s="35"/>
      <c r="K140" s="35"/>
      <c r="L140" s="35"/>
      <c r="M140" s="35"/>
    </row>
    <row r="141" spans="2:13">
      <c r="B141" s="223" t="s">
        <v>829</v>
      </c>
      <c r="C141" s="224" t="s">
        <v>116</v>
      </c>
      <c r="D141" s="235" t="s">
        <v>919</v>
      </c>
      <c r="E141" s="248"/>
      <c r="F141" s="249"/>
      <c r="G141" s="230"/>
      <c r="H141" s="229"/>
      <c r="I141" s="35"/>
      <c r="J141" s="35"/>
      <c r="K141" s="35"/>
      <c r="L141" s="35"/>
      <c r="M141" s="35"/>
    </row>
    <row r="142" spans="2:13">
      <c r="B142" s="223" t="s">
        <v>829</v>
      </c>
      <c r="C142" s="224" t="s">
        <v>117</v>
      </c>
      <c r="D142" s="240" t="s">
        <v>841</v>
      </c>
      <c r="E142" s="248"/>
      <c r="F142" s="249"/>
      <c r="G142" s="230"/>
      <c r="H142" s="229"/>
      <c r="I142" s="35"/>
      <c r="J142" s="35"/>
      <c r="K142" s="35"/>
      <c r="L142" s="35"/>
      <c r="M142" s="35"/>
    </row>
    <row r="143" spans="2:13">
      <c r="B143" s="223" t="s">
        <v>829</v>
      </c>
      <c r="C143" s="224" t="s">
        <v>118</v>
      </c>
      <c r="D143" s="240" t="s">
        <v>842</v>
      </c>
      <c r="E143" s="248"/>
      <c r="F143" s="249"/>
      <c r="G143" s="230"/>
      <c r="H143" s="229"/>
      <c r="I143" s="35"/>
      <c r="J143" s="35"/>
      <c r="K143" s="35"/>
      <c r="L143" s="35"/>
      <c r="M143" s="35"/>
    </row>
    <row r="144" spans="2:13">
      <c r="B144" s="223" t="s">
        <v>829</v>
      </c>
      <c r="C144" s="224" t="s">
        <v>119</v>
      </c>
      <c r="D144" s="240" t="s">
        <v>530</v>
      </c>
      <c r="E144" s="248"/>
      <c r="F144" s="249"/>
      <c r="G144" s="230"/>
      <c r="H144" s="229"/>
      <c r="I144" s="35"/>
      <c r="J144" s="35"/>
      <c r="K144" s="35"/>
      <c r="L144" s="35"/>
      <c r="M144" s="35"/>
    </row>
    <row r="145" spans="2:13">
      <c r="B145" s="223" t="s">
        <v>829</v>
      </c>
      <c r="C145" s="224" t="s">
        <v>231</v>
      </c>
      <c r="D145" s="240" t="s">
        <v>843</v>
      </c>
      <c r="E145" s="248"/>
      <c r="F145" s="249"/>
      <c r="G145" s="230"/>
      <c r="H145" s="229"/>
      <c r="I145" s="35"/>
      <c r="J145" s="35"/>
      <c r="K145" s="35"/>
      <c r="L145" s="35"/>
      <c r="M145" s="35"/>
    </row>
    <row r="146" spans="2:13">
      <c r="B146" s="223" t="s">
        <v>829</v>
      </c>
      <c r="C146" s="224" t="s">
        <v>844</v>
      </c>
      <c r="D146" s="235" t="s">
        <v>354</v>
      </c>
      <c r="E146" s="248"/>
      <c r="F146" s="249"/>
      <c r="G146" s="228"/>
      <c r="H146" s="229"/>
      <c r="I146" s="35"/>
      <c r="J146" s="35"/>
      <c r="K146" s="35"/>
      <c r="L146" s="35"/>
      <c r="M146" s="35"/>
    </row>
    <row r="147" spans="2:13">
      <c r="B147" s="223" t="s">
        <v>829</v>
      </c>
      <c r="C147" s="224" t="s">
        <v>120</v>
      </c>
      <c r="D147" s="250" t="s">
        <v>531</v>
      </c>
      <c r="E147" s="248"/>
      <c r="F147" s="249"/>
      <c r="G147" s="228"/>
      <c r="H147" s="229"/>
      <c r="I147" s="35"/>
      <c r="J147" s="35"/>
      <c r="K147" s="35"/>
      <c r="L147" s="35"/>
      <c r="M147" s="35"/>
    </row>
    <row r="148" spans="2:13">
      <c r="B148" s="223" t="s">
        <v>829</v>
      </c>
      <c r="C148" s="224" t="s">
        <v>121</v>
      </c>
      <c r="D148" s="250" t="s">
        <v>532</v>
      </c>
      <c r="E148" s="248"/>
      <c r="F148" s="249"/>
      <c r="G148" s="228"/>
      <c r="H148" s="229"/>
      <c r="I148" s="35"/>
      <c r="J148" s="35"/>
      <c r="K148" s="35"/>
      <c r="L148" s="35"/>
      <c r="M148" s="35"/>
    </row>
    <row r="149" spans="2:13">
      <c r="B149" s="223" t="s">
        <v>829</v>
      </c>
      <c r="C149" s="224" t="s">
        <v>122</v>
      </c>
      <c r="D149" s="250" t="s">
        <v>845</v>
      </c>
      <c r="E149" s="248"/>
      <c r="F149" s="249"/>
      <c r="G149" s="228"/>
      <c r="H149" s="229"/>
      <c r="I149" s="35"/>
      <c r="J149" s="35"/>
      <c r="K149" s="35"/>
      <c r="L149" s="35"/>
      <c r="M149" s="35"/>
    </row>
    <row r="150" spans="2:13">
      <c r="B150" s="223" t="s">
        <v>829</v>
      </c>
      <c r="C150" s="224" t="s">
        <v>123</v>
      </c>
      <c r="D150" s="250" t="s">
        <v>846</v>
      </c>
      <c r="E150" s="248"/>
      <c r="F150" s="249"/>
      <c r="G150" s="228"/>
      <c r="H150" s="229"/>
      <c r="I150" s="35"/>
      <c r="J150" s="35"/>
      <c r="K150" s="35"/>
      <c r="L150" s="35"/>
      <c r="M150" s="35"/>
    </row>
    <row r="151" spans="2:13">
      <c r="B151" s="223" t="s">
        <v>829</v>
      </c>
      <c r="C151" s="224" t="s">
        <v>124</v>
      </c>
      <c r="D151" s="236" t="s">
        <v>848</v>
      </c>
      <c r="E151" s="248"/>
      <c r="F151" s="249"/>
      <c r="G151" s="228"/>
      <c r="H151" s="229"/>
      <c r="I151" s="35"/>
      <c r="J151" s="35"/>
      <c r="K151" s="35"/>
      <c r="L151" s="35"/>
      <c r="M151" s="35"/>
    </row>
    <row r="152" spans="2:13">
      <c r="B152" s="223" t="s">
        <v>829</v>
      </c>
      <c r="C152" s="224" t="s">
        <v>1215</v>
      </c>
      <c r="D152" s="235" t="s">
        <v>1219</v>
      </c>
      <c r="E152" s="248"/>
      <c r="F152" s="249"/>
      <c r="G152" s="243"/>
      <c r="H152" s="229"/>
      <c r="I152" s="35"/>
      <c r="J152" s="35"/>
      <c r="K152" s="35"/>
      <c r="L152" s="35"/>
      <c r="M152" s="35"/>
    </row>
    <row r="153" spans="2:13">
      <c r="B153" s="223" t="s">
        <v>829</v>
      </c>
      <c r="C153" s="224" t="s">
        <v>125</v>
      </c>
      <c r="D153" s="231" t="s">
        <v>852</v>
      </c>
      <c r="E153" s="248"/>
      <c r="F153" s="249"/>
      <c r="G153" s="230"/>
      <c r="H153" s="229"/>
      <c r="I153" s="35"/>
      <c r="J153" s="35"/>
      <c r="K153" s="35"/>
      <c r="L153" s="35"/>
      <c r="M153" s="35"/>
    </row>
    <row r="154" spans="2:13">
      <c r="B154" s="223" t="s">
        <v>829</v>
      </c>
      <c r="C154" s="224" t="s">
        <v>126</v>
      </c>
      <c r="D154" s="231" t="s">
        <v>1304</v>
      </c>
      <c r="E154" s="248"/>
      <c r="F154" s="249"/>
      <c r="G154" s="230"/>
      <c r="H154" s="229"/>
      <c r="I154" s="35"/>
      <c r="J154" s="35"/>
      <c r="K154" s="35"/>
      <c r="L154" s="35"/>
      <c r="M154" s="35"/>
    </row>
    <row r="155" spans="2:13">
      <c r="B155" s="223" t="s">
        <v>829</v>
      </c>
      <c r="C155" s="224" t="s">
        <v>127</v>
      </c>
      <c r="D155" s="251" t="s">
        <v>862</v>
      </c>
      <c r="E155" s="248"/>
      <c r="F155" s="249"/>
      <c r="G155" s="230"/>
      <c r="H155" s="229"/>
      <c r="I155" s="35"/>
      <c r="J155" s="35"/>
      <c r="K155" s="35"/>
      <c r="L155" s="35"/>
      <c r="M155" s="35"/>
    </row>
    <row r="156" spans="2:13">
      <c r="B156" s="223" t="s">
        <v>829</v>
      </c>
      <c r="C156" s="224" t="s">
        <v>128</v>
      </c>
      <c r="D156" s="231" t="s">
        <v>856</v>
      </c>
      <c r="E156" s="248"/>
      <c r="F156" s="249"/>
      <c r="G156" s="230"/>
      <c r="H156" s="229"/>
      <c r="I156" s="35"/>
      <c r="J156" s="35"/>
      <c r="K156" s="35"/>
      <c r="L156" s="35"/>
      <c r="M156" s="35"/>
    </row>
    <row r="157" spans="2:13">
      <c r="B157" s="223" t="s">
        <v>829</v>
      </c>
      <c r="C157" s="224" t="s">
        <v>129</v>
      </c>
      <c r="D157" s="231" t="s">
        <v>1225</v>
      </c>
      <c r="E157" s="248"/>
      <c r="F157" s="249"/>
      <c r="G157" s="230"/>
      <c r="H157" s="229"/>
      <c r="I157" s="35"/>
      <c r="J157" s="35"/>
      <c r="K157" s="35"/>
      <c r="L157" s="35"/>
      <c r="M157" s="35"/>
    </row>
    <row r="158" spans="2:13">
      <c r="B158" s="223" t="s">
        <v>829</v>
      </c>
      <c r="C158" s="224" t="s">
        <v>130</v>
      </c>
      <c r="D158" s="237" t="s">
        <v>854</v>
      </c>
      <c r="E158" s="248"/>
      <c r="F158" s="249"/>
      <c r="G158" s="230"/>
      <c r="H158" s="229"/>
      <c r="I158" s="35"/>
      <c r="J158" s="35"/>
      <c r="K158" s="35"/>
      <c r="L158" s="35"/>
      <c r="M158" s="35"/>
    </row>
    <row r="159" spans="2:13">
      <c r="B159" s="223" t="s">
        <v>829</v>
      </c>
      <c r="C159" s="224" t="s">
        <v>131</v>
      </c>
      <c r="D159" s="251" t="s">
        <v>864</v>
      </c>
      <c r="E159" s="248"/>
      <c r="F159" s="249"/>
      <c r="G159" s="230"/>
      <c r="H159" s="229"/>
      <c r="I159" s="35"/>
      <c r="J159" s="35"/>
      <c r="K159" s="35"/>
      <c r="L159" s="35"/>
      <c r="M159" s="35"/>
    </row>
    <row r="160" spans="2:13">
      <c r="B160" s="223" t="s">
        <v>829</v>
      </c>
      <c r="C160" s="224" t="s">
        <v>132</v>
      </c>
      <c r="D160" s="237" t="s">
        <v>921</v>
      </c>
      <c r="E160" s="248"/>
      <c r="F160" s="249"/>
      <c r="G160" s="230"/>
      <c r="H160" s="229"/>
      <c r="I160" s="35"/>
      <c r="J160" s="35"/>
      <c r="K160" s="35"/>
      <c r="L160" s="35"/>
      <c r="M160" s="35"/>
    </row>
    <row r="161" spans="2:13">
      <c r="B161" s="239" t="s">
        <v>829</v>
      </c>
      <c r="C161" s="224" t="s">
        <v>163</v>
      </c>
      <c r="D161" s="240" t="s">
        <v>176</v>
      </c>
      <c r="E161" s="248"/>
      <c r="F161" s="249"/>
      <c r="G161" s="230"/>
      <c r="H161" s="229"/>
      <c r="I161" s="35"/>
      <c r="J161" s="35"/>
      <c r="K161" s="35"/>
      <c r="L161" s="35"/>
      <c r="M161" s="35"/>
    </row>
    <row r="162" spans="2:13">
      <c r="B162" s="239" t="s">
        <v>829</v>
      </c>
      <c r="C162" s="224" t="s">
        <v>164</v>
      </c>
      <c r="D162" s="240" t="s">
        <v>180</v>
      </c>
      <c r="E162" s="248"/>
      <c r="F162" s="249"/>
      <c r="G162" s="230"/>
      <c r="H162" s="229"/>
      <c r="I162" s="35"/>
      <c r="J162" s="35"/>
      <c r="K162" s="35"/>
      <c r="L162" s="35"/>
      <c r="M162" s="35"/>
    </row>
    <row r="163" spans="2:13">
      <c r="B163" s="239" t="s">
        <v>829</v>
      </c>
      <c r="C163" s="224" t="s">
        <v>165</v>
      </c>
      <c r="D163" s="240" t="s">
        <v>177</v>
      </c>
      <c r="E163" s="248"/>
      <c r="F163" s="249"/>
      <c r="G163" s="230"/>
      <c r="H163" s="229"/>
      <c r="I163" s="35"/>
      <c r="J163" s="35"/>
      <c r="K163" s="35"/>
      <c r="L163" s="35"/>
      <c r="M163" s="35"/>
    </row>
    <row r="164" spans="2:13" ht="25.5">
      <c r="B164" s="239" t="s">
        <v>829</v>
      </c>
      <c r="C164" s="224" t="s">
        <v>166</v>
      </c>
      <c r="D164" s="244" t="s">
        <v>178</v>
      </c>
      <c r="E164" s="248"/>
      <c r="F164" s="249"/>
      <c r="G164" s="230"/>
      <c r="H164" s="229"/>
      <c r="I164" s="35"/>
      <c r="J164" s="35"/>
      <c r="K164" s="35"/>
      <c r="L164" s="35"/>
      <c r="M164" s="35"/>
    </row>
    <row r="165" spans="2:13" ht="25.5">
      <c r="B165" s="239" t="s">
        <v>829</v>
      </c>
      <c r="C165" s="224" t="s">
        <v>167</v>
      </c>
      <c r="D165" s="244" t="s">
        <v>179</v>
      </c>
      <c r="E165" s="248"/>
      <c r="F165" s="249"/>
      <c r="G165" s="230"/>
      <c r="H165" s="229"/>
      <c r="I165" s="35"/>
      <c r="J165" s="35"/>
      <c r="K165" s="35"/>
      <c r="L165" s="35"/>
      <c r="M165" s="35"/>
    </row>
    <row r="166" spans="2:13">
      <c r="B166" s="223" t="s">
        <v>829</v>
      </c>
      <c r="C166" s="224" t="s">
        <v>849</v>
      </c>
      <c r="D166" s="237" t="s">
        <v>1231</v>
      </c>
      <c r="E166" s="248"/>
      <c r="F166" s="249"/>
      <c r="G166" s="230"/>
      <c r="H166" s="229"/>
      <c r="I166" s="35"/>
      <c r="J166" s="35"/>
      <c r="K166" s="35"/>
      <c r="L166" s="35"/>
      <c r="M166" s="35"/>
    </row>
    <row r="167" spans="2:13">
      <c r="B167" s="223" t="s">
        <v>829</v>
      </c>
      <c r="C167" s="224" t="s">
        <v>850</v>
      </c>
      <c r="D167" s="237" t="s">
        <v>1233</v>
      </c>
      <c r="E167" s="248"/>
      <c r="F167" s="249"/>
      <c r="G167" s="230"/>
      <c r="H167" s="229"/>
      <c r="I167" s="35"/>
      <c r="J167" s="35"/>
      <c r="K167" s="35"/>
      <c r="L167" s="35"/>
      <c r="M167" s="35"/>
    </row>
    <row r="168" spans="2:13">
      <c r="B168" s="223" t="s">
        <v>829</v>
      </c>
      <c r="C168" s="224" t="s">
        <v>851</v>
      </c>
      <c r="D168" s="235" t="s">
        <v>1305</v>
      </c>
      <c r="E168" s="248"/>
      <c r="F168" s="249"/>
      <c r="G168" s="230"/>
      <c r="H168" s="229"/>
      <c r="I168" s="35"/>
      <c r="J168" s="35"/>
      <c r="K168" s="35"/>
      <c r="L168" s="35"/>
      <c r="M168" s="35"/>
    </row>
    <row r="169" spans="2:13">
      <c r="B169" s="223" t="s">
        <v>829</v>
      </c>
      <c r="C169" s="224" t="s">
        <v>853</v>
      </c>
      <c r="D169" s="237" t="s">
        <v>1236</v>
      </c>
      <c r="E169" s="248"/>
      <c r="F169" s="249"/>
      <c r="G169" s="230"/>
      <c r="H169" s="229"/>
      <c r="I169" s="35"/>
      <c r="J169" s="35"/>
      <c r="K169" s="35"/>
      <c r="L169" s="35"/>
      <c r="M169" s="35"/>
    </row>
    <row r="170" spans="2:13">
      <c r="B170" s="223" t="s">
        <v>829</v>
      </c>
      <c r="C170" s="224" t="s">
        <v>855</v>
      </c>
      <c r="D170" s="237" t="s">
        <v>1238</v>
      </c>
      <c r="E170" s="248"/>
      <c r="F170" s="249"/>
      <c r="G170" s="230"/>
      <c r="H170" s="229"/>
      <c r="I170" s="35"/>
      <c r="J170" s="35"/>
      <c r="K170" s="35"/>
      <c r="L170" s="35"/>
      <c r="M170" s="35"/>
    </row>
    <row r="171" spans="2:13">
      <c r="B171" s="223" t="s">
        <v>829</v>
      </c>
      <c r="C171" s="224" t="s">
        <v>857</v>
      </c>
      <c r="D171" s="237" t="s">
        <v>1240</v>
      </c>
      <c r="E171" s="248"/>
      <c r="F171" s="249"/>
      <c r="G171" s="230"/>
      <c r="H171" s="229"/>
      <c r="I171" s="35"/>
      <c r="J171" s="35"/>
      <c r="K171" s="35"/>
      <c r="L171" s="35"/>
      <c r="M171" s="35"/>
    </row>
    <row r="172" spans="2:13">
      <c r="B172" s="223" t="s">
        <v>829</v>
      </c>
      <c r="C172" s="224" t="s">
        <v>858</v>
      </c>
      <c r="D172" s="235" t="s">
        <v>871</v>
      </c>
      <c r="E172" s="248"/>
      <c r="F172" s="249"/>
      <c r="G172" s="230"/>
      <c r="H172" s="229"/>
      <c r="I172" s="35"/>
      <c r="J172" s="35"/>
      <c r="K172" s="35"/>
      <c r="L172" s="35"/>
      <c r="M172" s="35"/>
    </row>
    <row r="173" spans="2:13">
      <c r="B173" s="223" t="s">
        <v>829</v>
      </c>
      <c r="C173" s="224" t="s">
        <v>859</v>
      </c>
      <c r="D173" s="235" t="s">
        <v>870</v>
      </c>
      <c r="E173" s="248"/>
      <c r="F173" s="249"/>
      <c r="G173" s="230"/>
      <c r="H173" s="229"/>
      <c r="I173" s="35"/>
      <c r="J173" s="35"/>
      <c r="K173" s="35"/>
      <c r="L173" s="35"/>
      <c r="M173" s="35"/>
    </row>
    <row r="174" spans="2:13">
      <c r="B174" s="223" t="s">
        <v>829</v>
      </c>
      <c r="C174" s="224" t="s">
        <v>860</v>
      </c>
      <c r="D174" s="235" t="s">
        <v>865</v>
      </c>
      <c r="E174" s="248"/>
      <c r="F174" s="249"/>
      <c r="G174" s="230"/>
      <c r="H174" s="229"/>
      <c r="I174" s="35"/>
      <c r="J174" s="35"/>
      <c r="K174" s="35"/>
      <c r="L174" s="35"/>
      <c r="M174" s="35"/>
    </row>
    <row r="175" spans="2:13">
      <c r="B175" s="223" t="s">
        <v>829</v>
      </c>
      <c r="C175" s="224" t="s">
        <v>861</v>
      </c>
      <c r="D175" s="235" t="s">
        <v>356</v>
      </c>
      <c r="E175" s="248"/>
      <c r="F175" s="249"/>
      <c r="G175" s="230"/>
      <c r="H175" s="229"/>
      <c r="I175" s="35"/>
      <c r="J175" s="35"/>
      <c r="K175" s="35"/>
      <c r="L175" s="35"/>
      <c r="M175" s="35"/>
    </row>
    <row r="176" spans="2:13">
      <c r="B176" s="223" t="s">
        <v>829</v>
      </c>
      <c r="C176" s="224" t="s">
        <v>863</v>
      </c>
      <c r="D176" s="235" t="s">
        <v>868</v>
      </c>
      <c r="E176" s="248"/>
      <c r="F176" s="249"/>
      <c r="G176" s="230"/>
      <c r="H176" s="229"/>
      <c r="I176" s="35"/>
      <c r="J176" s="35"/>
      <c r="K176" s="35"/>
      <c r="L176" s="35"/>
      <c r="M176" s="35"/>
    </row>
    <row r="177" spans="2:13">
      <c r="B177" s="223" t="s">
        <v>829</v>
      </c>
      <c r="C177" s="224" t="s">
        <v>951</v>
      </c>
      <c r="D177" s="235" t="s">
        <v>869</v>
      </c>
      <c r="E177" s="248"/>
      <c r="F177" s="249"/>
      <c r="G177" s="230"/>
      <c r="H177" s="229"/>
      <c r="I177" s="35"/>
      <c r="J177" s="35"/>
      <c r="K177" s="35"/>
      <c r="L177" s="35"/>
      <c r="M177" s="35"/>
    </row>
    <row r="178" spans="2:13">
      <c r="B178" s="223" t="s">
        <v>829</v>
      </c>
      <c r="C178" s="224" t="s">
        <v>136</v>
      </c>
      <c r="D178" s="235" t="s">
        <v>1249</v>
      </c>
      <c r="E178" s="248"/>
      <c r="F178" s="249"/>
      <c r="G178" s="230"/>
      <c r="H178" s="229"/>
      <c r="I178" s="35"/>
      <c r="J178" s="35"/>
      <c r="K178" s="35"/>
      <c r="L178" s="35"/>
      <c r="M178" s="35"/>
    </row>
    <row r="179" spans="2:13">
      <c r="B179" s="223" t="s">
        <v>829</v>
      </c>
      <c r="C179" s="224" t="s">
        <v>137</v>
      </c>
      <c r="D179" s="235" t="s">
        <v>1251</v>
      </c>
      <c r="E179" s="248"/>
      <c r="F179" s="249"/>
      <c r="G179" s="230"/>
      <c r="H179" s="229"/>
      <c r="I179" s="35"/>
      <c r="J179" s="35"/>
      <c r="K179" s="35"/>
      <c r="L179" s="35"/>
      <c r="M179" s="35"/>
    </row>
    <row r="180" spans="2:13">
      <c r="B180" s="223" t="s">
        <v>829</v>
      </c>
      <c r="C180" s="224" t="s">
        <v>138</v>
      </c>
      <c r="D180" s="235" t="s">
        <v>1124</v>
      </c>
      <c r="E180" s="248"/>
      <c r="F180" s="249"/>
      <c r="G180" s="230"/>
      <c r="H180" s="229"/>
      <c r="I180" s="35"/>
      <c r="J180" s="35"/>
      <c r="K180" s="35"/>
      <c r="L180" s="35"/>
      <c r="M180" s="35"/>
    </row>
    <row r="181" spans="2:13">
      <c r="B181" s="223" t="s">
        <v>829</v>
      </c>
      <c r="C181" s="224" t="s">
        <v>139</v>
      </c>
      <c r="D181" s="235" t="s">
        <v>1125</v>
      </c>
      <c r="E181" s="248"/>
      <c r="F181" s="249"/>
      <c r="G181" s="230"/>
      <c r="H181" s="229"/>
      <c r="I181" s="35"/>
      <c r="J181" s="35"/>
      <c r="K181" s="35"/>
      <c r="L181" s="35"/>
      <c r="M181" s="35"/>
    </row>
    <row r="182" spans="2:13">
      <c r="B182" s="223" t="s">
        <v>829</v>
      </c>
      <c r="C182" s="224" t="s">
        <v>140</v>
      </c>
      <c r="D182" s="235" t="s">
        <v>1126</v>
      </c>
      <c r="E182" s="248"/>
      <c r="F182" s="249"/>
      <c r="G182" s="230"/>
      <c r="H182" s="229"/>
      <c r="I182" s="35"/>
      <c r="J182" s="35"/>
      <c r="K182" s="35"/>
      <c r="L182" s="35"/>
      <c r="M182" s="35"/>
    </row>
    <row r="183" spans="2:13">
      <c r="B183" s="223" t="s">
        <v>829</v>
      </c>
      <c r="C183" s="224" t="s">
        <v>141</v>
      </c>
      <c r="D183" s="235" t="s">
        <v>1127</v>
      </c>
      <c r="E183" s="248"/>
      <c r="F183" s="249"/>
      <c r="G183" s="230"/>
      <c r="H183" s="229"/>
      <c r="I183" s="35"/>
      <c r="J183" s="35"/>
      <c r="K183" s="35"/>
      <c r="L183" s="35"/>
      <c r="M183" s="35"/>
    </row>
    <row r="184" spans="2:13">
      <c r="B184" s="223" t="s">
        <v>829</v>
      </c>
      <c r="C184" s="224" t="s">
        <v>142</v>
      </c>
      <c r="D184" s="235" t="s">
        <v>1128</v>
      </c>
      <c r="E184" s="248"/>
      <c r="F184" s="249"/>
      <c r="G184" s="230"/>
      <c r="H184" s="229"/>
      <c r="I184" s="35"/>
      <c r="J184" s="35"/>
      <c r="K184" s="35"/>
      <c r="L184" s="35"/>
      <c r="M184" s="35"/>
    </row>
    <row r="185" spans="2:13">
      <c r="B185" s="223" t="s">
        <v>829</v>
      </c>
      <c r="C185" s="224" t="s">
        <v>143</v>
      </c>
      <c r="D185" s="235" t="s">
        <v>923</v>
      </c>
      <c r="E185" s="248"/>
      <c r="F185" s="249"/>
      <c r="G185" s="230"/>
      <c r="H185" s="229"/>
      <c r="I185" s="35"/>
      <c r="J185" s="35"/>
      <c r="K185" s="35"/>
      <c r="L185" s="35"/>
      <c r="M185" s="35"/>
    </row>
    <row r="186" spans="2:13">
      <c r="B186" s="223" t="s">
        <v>829</v>
      </c>
      <c r="C186" s="224" t="s">
        <v>144</v>
      </c>
      <c r="D186" s="235" t="s">
        <v>924</v>
      </c>
      <c r="E186" s="248"/>
      <c r="F186" s="249"/>
      <c r="G186" s="230"/>
      <c r="H186" s="229"/>
      <c r="I186" s="35"/>
      <c r="J186" s="35"/>
      <c r="K186" s="35"/>
      <c r="L186" s="35"/>
      <c r="M186" s="35"/>
    </row>
    <row r="187" spans="2:13">
      <c r="B187" s="223" t="s">
        <v>829</v>
      </c>
      <c r="C187" s="224" t="s">
        <v>145</v>
      </c>
      <c r="D187" s="235" t="s">
        <v>925</v>
      </c>
      <c r="E187" s="248"/>
      <c r="F187" s="249"/>
      <c r="G187" s="230"/>
      <c r="H187" s="229"/>
      <c r="I187" s="35"/>
      <c r="J187" s="35"/>
      <c r="K187" s="35"/>
      <c r="L187" s="35"/>
      <c r="M187" s="35"/>
    </row>
    <row r="188" spans="2:13">
      <c r="B188" s="223" t="s">
        <v>829</v>
      </c>
      <c r="C188" s="224" t="s">
        <v>146</v>
      </c>
      <c r="D188" s="235" t="s">
        <v>926</v>
      </c>
      <c r="E188" s="248"/>
      <c r="F188" s="249"/>
      <c r="G188" s="230"/>
      <c r="H188" s="229"/>
      <c r="I188" s="35"/>
      <c r="J188" s="35"/>
      <c r="K188" s="35"/>
      <c r="L188" s="35"/>
      <c r="M188" s="35"/>
    </row>
    <row r="189" spans="2:13">
      <c r="B189" s="223" t="s">
        <v>829</v>
      </c>
      <c r="C189" s="224" t="s">
        <v>147</v>
      </c>
      <c r="D189" s="251" t="s">
        <v>867</v>
      </c>
      <c r="E189" s="248"/>
      <c r="F189" s="249"/>
      <c r="G189" s="230"/>
      <c r="H189" s="229"/>
      <c r="I189" s="35"/>
      <c r="J189" s="35"/>
      <c r="K189" s="35"/>
      <c r="L189" s="35"/>
      <c r="M189" s="35"/>
    </row>
    <row r="190" spans="2:13">
      <c r="B190" s="223" t="s">
        <v>829</v>
      </c>
      <c r="C190" s="224" t="s">
        <v>148</v>
      </c>
      <c r="D190" s="235" t="s">
        <v>796</v>
      </c>
      <c r="E190" s="248"/>
      <c r="F190" s="249"/>
      <c r="G190" s="230"/>
      <c r="H190" s="229"/>
      <c r="I190" s="35"/>
      <c r="J190" s="35"/>
      <c r="K190" s="35"/>
      <c r="L190" s="35"/>
      <c r="M190" s="35"/>
    </row>
    <row r="191" spans="2:13">
      <c r="B191" s="223" t="s">
        <v>829</v>
      </c>
      <c r="C191" s="224" t="s">
        <v>149</v>
      </c>
      <c r="D191" s="235" t="s">
        <v>1261</v>
      </c>
      <c r="E191" s="248"/>
      <c r="F191" s="249"/>
      <c r="G191" s="230"/>
      <c r="H191" s="229"/>
      <c r="I191" s="35"/>
      <c r="J191" s="35"/>
      <c r="K191" s="35"/>
      <c r="L191" s="35"/>
      <c r="M191" s="35"/>
    </row>
    <row r="192" spans="2:13">
      <c r="B192" s="223" t="s">
        <v>829</v>
      </c>
      <c r="C192" s="224" t="s">
        <v>150</v>
      </c>
      <c r="D192" s="235" t="s">
        <v>1263</v>
      </c>
      <c r="E192" s="248"/>
      <c r="F192" s="249"/>
      <c r="G192" s="230"/>
      <c r="H192" s="229"/>
      <c r="I192" s="35"/>
      <c r="J192" s="35"/>
      <c r="K192" s="35"/>
      <c r="L192" s="35"/>
      <c r="M192" s="35"/>
    </row>
    <row r="193" spans="2:13">
      <c r="B193" s="223" t="s">
        <v>829</v>
      </c>
      <c r="C193" s="224" t="s">
        <v>151</v>
      </c>
      <c r="D193" s="235" t="s">
        <v>1265</v>
      </c>
      <c r="E193" s="248"/>
      <c r="F193" s="249"/>
      <c r="G193" s="230"/>
      <c r="H193" s="229"/>
      <c r="I193" s="35"/>
      <c r="J193" s="35"/>
      <c r="K193" s="35"/>
      <c r="L193" s="35"/>
      <c r="M193" s="35"/>
    </row>
    <row r="194" spans="2:13">
      <c r="B194" s="223" t="s">
        <v>829</v>
      </c>
      <c r="C194" s="224" t="s">
        <v>152</v>
      </c>
      <c r="D194" s="235" t="s">
        <v>866</v>
      </c>
      <c r="E194" s="248"/>
      <c r="F194" s="249"/>
      <c r="G194" s="230"/>
      <c r="H194" s="229"/>
      <c r="I194" s="35"/>
      <c r="J194" s="35"/>
      <c r="K194" s="35"/>
      <c r="L194" s="35"/>
      <c r="M194" s="35"/>
    </row>
    <row r="195" spans="2:13">
      <c r="B195" s="223" t="s">
        <v>829</v>
      </c>
      <c r="C195" s="224" t="s">
        <v>153</v>
      </c>
      <c r="D195" s="235" t="s">
        <v>357</v>
      </c>
      <c r="E195" s="248"/>
      <c r="F195" s="249"/>
      <c r="G195" s="230"/>
      <c r="H195" s="229"/>
      <c r="I195" s="35"/>
      <c r="J195" s="35"/>
      <c r="K195" s="35"/>
      <c r="L195" s="35"/>
      <c r="M195" s="35"/>
    </row>
    <row r="196" spans="2:13">
      <c r="B196" s="223" t="s">
        <v>829</v>
      </c>
      <c r="C196" s="224" t="s">
        <v>154</v>
      </c>
      <c r="D196" s="231" t="s">
        <v>873</v>
      </c>
      <c r="E196" s="248"/>
      <c r="F196" s="249"/>
      <c r="G196" s="230"/>
      <c r="H196" s="229"/>
      <c r="I196" s="35"/>
      <c r="J196" s="35"/>
      <c r="K196" s="35"/>
      <c r="L196" s="35"/>
      <c r="M196" s="35"/>
    </row>
    <row r="197" spans="2:13">
      <c r="B197" s="223" t="s">
        <v>829</v>
      </c>
      <c r="C197" s="224" t="s">
        <v>155</v>
      </c>
      <c r="D197" s="231" t="s">
        <v>874</v>
      </c>
      <c r="E197" s="248"/>
      <c r="F197" s="249"/>
      <c r="G197" s="230"/>
      <c r="H197" s="229"/>
      <c r="I197" s="35"/>
      <c r="J197" s="35"/>
      <c r="K197" s="35"/>
      <c r="L197" s="35"/>
      <c r="M197" s="35"/>
    </row>
    <row r="198" spans="2:13">
      <c r="B198" s="223" t="s">
        <v>829</v>
      </c>
      <c r="C198" s="224" t="s">
        <v>156</v>
      </c>
      <c r="D198" s="235" t="s">
        <v>1271</v>
      </c>
      <c r="E198" s="248"/>
      <c r="F198" s="249"/>
      <c r="G198" s="230"/>
      <c r="H198" s="229"/>
      <c r="I198" s="35"/>
      <c r="J198" s="35"/>
      <c r="K198" s="35"/>
      <c r="L198" s="35"/>
      <c r="M198" s="35"/>
    </row>
    <row r="199" spans="2:13">
      <c r="B199" s="223" t="s">
        <v>829</v>
      </c>
      <c r="C199" s="224" t="s">
        <v>157</v>
      </c>
      <c r="D199" s="252" t="s">
        <v>872</v>
      </c>
      <c r="E199" s="248"/>
      <c r="F199" s="249"/>
      <c r="G199" s="230"/>
      <c r="H199" s="229"/>
      <c r="I199" s="35"/>
      <c r="J199" s="35"/>
      <c r="K199" s="35"/>
      <c r="L199" s="35"/>
      <c r="M199" s="35"/>
    </row>
    <row r="200" spans="2:13">
      <c r="B200" s="239" t="s">
        <v>829</v>
      </c>
      <c r="C200" s="224" t="s">
        <v>133</v>
      </c>
      <c r="D200" s="240" t="s">
        <v>168</v>
      </c>
      <c r="E200" s="248"/>
      <c r="F200" s="249"/>
      <c r="G200" s="230"/>
      <c r="H200" s="229"/>
      <c r="I200" s="35"/>
      <c r="J200" s="35"/>
      <c r="K200" s="35"/>
      <c r="L200" s="35"/>
      <c r="M200" s="35"/>
    </row>
    <row r="201" spans="2:13">
      <c r="B201" s="239" t="s">
        <v>829</v>
      </c>
      <c r="C201" s="224" t="s">
        <v>134</v>
      </c>
      <c r="D201" s="240" t="s">
        <v>169</v>
      </c>
      <c r="E201" s="248"/>
      <c r="F201" s="249"/>
      <c r="G201" s="230"/>
      <c r="H201" s="229"/>
      <c r="I201" s="35"/>
      <c r="J201" s="35"/>
      <c r="K201" s="35"/>
      <c r="L201" s="35"/>
      <c r="M201" s="35"/>
    </row>
    <row r="202" spans="2:13">
      <c r="B202" s="239" t="s">
        <v>829</v>
      </c>
      <c r="C202" s="224" t="s">
        <v>135</v>
      </c>
      <c r="D202" s="240" t="s">
        <v>170</v>
      </c>
      <c r="E202" s="248"/>
      <c r="F202" s="249"/>
      <c r="G202" s="230"/>
      <c r="H202" s="229"/>
      <c r="I202" s="35"/>
      <c r="J202" s="35"/>
      <c r="K202" s="35"/>
      <c r="L202" s="35"/>
      <c r="M202" s="35"/>
    </row>
    <row r="203" spans="2:13" ht="25.5">
      <c r="B203" s="239" t="s">
        <v>829</v>
      </c>
      <c r="C203" s="224" t="s">
        <v>158</v>
      </c>
      <c r="D203" s="244" t="s">
        <v>171</v>
      </c>
      <c r="E203" s="248"/>
      <c r="F203" s="249"/>
      <c r="G203" s="230"/>
      <c r="H203" s="229"/>
      <c r="I203" s="35"/>
      <c r="J203" s="35"/>
      <c r="K203" s="35"/>
      <c r="L203" s="35"/>
      <c r="M203" s="35"/>
    </row>
    <row r="204" spans="2:13" ht="25.5">
      <c r="B204" s="239" t="s">
        <v>829</v>
      </c>
      <c r="C204" s="224" t="s">
        <v>159</v>
      </c>
      <c r="D204" s="244" t="s">
        <v>172</v>
      </c>
      <c r="E204" s="248"/>
      <c r="F204" s="249"/>
      <c r="G204" s="230"/>
      <c r="H204" s="229"/>
      <c r="I204" s="35"/>
      <c r="J204" s="35"/>
      <c r="K204" s="35"/>
      <c r="L204" s="35"/>
      <c r="M204" s="35"/>
    </row>
    <row r="205" spans="2:13">
      <c r="B205" s="223" t="s">
        <v>829</v>
      </c>
      <c r="C205" s="224" t="s">
        <v>160</v>
      </c>
      <c r="D205" s="250" t="s">
        <v>355</v>
      </c>
      <c r="E205" s="248"/>
      <c r="F205" s="249"/>
      <c r="G205" s="230"/>
      <c r="H205" s="229"/>
      <c r="I205" s="35"/>
      <c r="J205" s="35"/>
      <c r="K205" s="35"/>
      <c r="L205" s="35"/>
      <c r="M205" s="35"/>
    </row>
    <row r="206" spans="2:13">
      <c r="B206" s="223" t="s">
        <v>829</v>
      </c>
      <c r="C206" s="224" t="s">
        <v>161</v>
      </c>
      <c r="D206" s="250" t="s">
        <v>98</v>
      </c>
      <c r="E206" s="248"/>
      <c r="F206" s="249"/>
      <c r="G206" s="230"/>
      <c r="H206" s="229"/>
      <c r="I206" s="35"/>
      <c r="J206" s="35"/>
      <c r="K206" s="35"/>
      <c r="L206" s="35"/>
      <c r="M206" s="35"/>
    </row>
    <row r="207" spans="2:13">
      <c r="B207" s="223" t="s">
        <v>875</v>
      </c>
      <c r="C207" s="253" t="s">
        <v>745</v>
      </c>
      <c r="D207" s="254" t="s">
        <v>1278</v>
      </c>
      <c r="E207" s="248"/>
      <c r="F207" s="249"/>
      <c r="G207" s="230"/>
      <c r="H207" s="229"/>
      <c r="I207" s="35"/>
      <c r="J207" s="35"/>
      <c r="K207" s="35"/>
      <c r="L207" s="35"/>
      <c r="M207" s="35"/>
    </row>
    <row r="208" spans="2:13">
      <c r="B208" s="223" t="s">
        <v>875</v>
      </c>
      <c r="C208" s="253" t="s">
        <v>747</v>
      </c>
      <c r="D208" s="254" t="s">
        <v>1280</v>
      </c>
      <c r="E208" s="248"/>
      <c r="F208" s="249"/>
      <c r="G208" s="230"/>
      <c r="H208" s="229"/>
      <c r="I208" s="35"/>
      <c r="J208" s="35"/>
      <c r="K208" s="35"/>
      <c r="L208" s="35"/>
      <c r="M208" s="35"/>
    </row>
    <row r="209" spans="2:20">
      <c r="B209" s="223" t="s">
        <v>875</v>
      </c>
      <c r="C209" s="253" t="s">
        <v>748</v>
      </c>
      <c r="D209" s="254" t="s">
        <v>1282</v>
      </c>
      <c r="E209" s="248"/>
      <c r="F209" s="249"/>
      <c r="G209" s="255"/>
      <c r="H209" s="256"/>
      <c r="I209" s="35"/>
    </row>
    <row r="210" spans="2:20">
      <c r="B210" s="223" t="s">
        <v>875</v>
      </c>
      <c r="C210" s="253" t="s">
        <v>749</v>
      </c>
      <c r="D210" s="254" t="s">
        <v>1284</v>
      </c>
      <c r="E210" s="248"/>
      <c r="F210" s="249"/>
      <c r="G210" s="255"/>
      <c r="H210" s="256"/>
      <c r="I210" s="35"/>
    </row>
    <row r="211" spans="2:20">
      <c r="B211" s="223" t="s">
        <v>875</v>
      </c>
      <c r="C211" s="253" t="s">
        <v>876</v>
      </c>
      <c r="D211" s="254" t="s">
        <v>602</v>
      </c>
      <c r="E211" s="248"/>
      <c r="F211" s="249"/>
      <c r="G211" s="255"/>
      <c r="H211" s="256"/>
      <c r="I211" s="35"/>
    </row>
    <row r="212" spans="2:20">
      <c r="B212" s="223" t="s">
        <v>875</v>
      </c>
      <c r="C212" s="253" t="s">
        <v>877</v>
      </c>
      <c r="D212" s="254" t="s">
        <v>604</v>
      </c>
      <c r="E212" s="248"/>
      <c r="F212" s="249"/>
      <c r="G212" s="255"/>
      <c r="H212" s="256"/>
      <c r="I212" s="35"/>
    </row>
    <row r="213" spans="2:20">
      <c r="B213" s="223" t="s">
        <v>875</v>
      </c>
      <c r="C213" s="253" t="s">
        <v>879</v>
      </c>
      <c r="D213" s="254" t="s">
        <v>606</v>
      </c>
      <c r="E213" s="248"/>
      <c r="F213" s="249"/>
      <c r="G213" s="255"/>
      <c r="H213" s="256"/>
      <c r="I213" s="35"/>
    </row>
    <row r="214" spans="2:20">
      <c r="B214" s="223" t="s">
        <v>875</v>
      </c>
      <c r="C214" s="253" t="s">
        <v>1040</v>
      </c>
      <c r="D214" s="254" t="s">
        <v>1286</v>
      </c>
      <c r="E214" s="248"/>
      <c r="F214" s="249"/>
      <c r="G214" s="255"/>
      <c r="H214" s="256"/>
      <c r="I214" s="35"/>
    </row>
    <row r="215" spans="2:20">
      <c r="B215" s="223" t="s">
        <v>875</v>
      </c>
      <c r="C215" s="253" t="s">
        <v>1043</v>
      </c>
      <c r="D215" s="254" t="s">
        <v>1288</v>
      </c>
      <c r="E215" s="248"/>
      <c r="F215" s="249"/>
      <c r="G215" s="255"/>
      <c r="H215" s="256"/>
      <c r="I215" s="35"/>
    </row>
    <row r="216" spans="2:20">
      <c r="B216" s="223" t="s">
        <v>875</v>
      </c>
      <c r="C216" s="253" t="s">
        <v>1296</v>
      </c>
      <c r="D216" s="254" t="s">
        <v>1290</v>
      </c>
      <c r="E216" s="248"/>
      <c r="F216" s="249"/>
      <c r="G216" s="255"/>
      <c r="H216" s="256"/>
      <c r="I216" s="35"/>
    </row>
    <row r="217" spans="2:20">
      <c r="B217" s="223" t="s">
        <v>875</v>
      </c>
      <c r="C217" s="253" t="s">
        <v>1297</v>
      </c>
      <c r="D217" s="254" t="s">
        <v>1405</v>
      </c>
      <c r="E217" s="248"/>
      <c r="F217" s="249"/>
      <c r="G217" s="255"/>
      <c r="H217" s="256"/>
      <c r="I217" s="35"/>
    </row>
    <row r="218" spans="2:20">
      <c r="B218" s="223" t="s">
        <v>875</v>
      </c>
      <c r="C218" s="253" t="s">
        <v>1300</v>
      </c>
      <c r="D218" s="254" t="s">
        <v>1292</v>
      </c>
      <c r="E218" s="248"/>
      <c r="F218" s="249"/>
      <c r="G218" s="255"/>
      <c r="H218" s="256"/>
      <c r="I218" s="35"/>
    </row>
    <row r="219" spans="2:20">
      <c r="B219" s="223" t="s">
        <v>875</v>
      </c>
      <c r="C219" s="253" t="s">
        <v>1310</v>
      </c>
      <c r="D219" s="254" t="s">
        <v>1294</v>
      </c>
      <c r="E219" s="248"/>
      <c r="F219" s="249"/>
      <c r="G219" s="255"/>
      <c r="H219" s="256"/>
      <c r="I219" s="35"/>
    </row>
    <row r="220" spans="2:20">
      <c r="B220" s="223" t="s">
        <v>875</v>
      </c>
      <c r="C220" s="253" t="s">
        <v>1313</v>
      </c>
      <c r="D220" s="254" t="s">
        <v>1298</v>
      </c>
      <c r="E220" s="248"/>
      <c r="F220" s="249"/>
      <c r="G220" s="255"/>
      <c r="H220" s="256"/>
      <c r="I220" s="35"/>
    </row>
    <row r="221" spans="2:20">
      <c r="B221" s="223" t="s">
        <v>875</v>
      </c>
      <c r="C221" s="253" t="s">
        <v>1316</v>
      </c>
      <c r="D221" s="254" t="s">
        <v>1308</v>
      </c>
      <c r="E221" s="248"/>
      <c r="F221" s="249"/>
      <c r="G221" s="255"/>
      <c r="H221" s="256"/>
      <c r="I221" s="35"/>
    </row>
    <row r="222" spans="2:20">
      <c r="B222" s="223" t="s">
        <v>875</v>
      </c>
      <c r="C222" s="253" t="s">
        <v>1319</v>
      </c>
      <c r="D222" s="254" t="s">
        <v>1311</v>
      </c>
      <c r="E222" s="248"/>
      <c r="F222" s="249"/>
      <c r="G222" s="255"/>
      <c r="H222" s="256"/>
      <c r="I222" s="35"/>
    </row>
    <row r="223" spans="2:20">
      <c r="B223" s="223" t="s">
        <v>875</v>
      </c>
      <c r="C223" s="253" t="s">
        <v>1322</v>
      </c>
      <c r="D223" s="254" t="s">
        <v>1314</v>
      </c>
      <c r="E223" s="248"/>
      <c r="F223" s="249"/>
      <c r="G223" s="255"/>
      <c r="H223" s="256"/>
      <c r="I223" s="35"/>
      <c r="O223" s="35"/>
      <c r="P223" s="35"/>
      <c r="Q223" s="35"/>
      <c r="R223" s="35"/>
      <c r="S223" s="35"/>
      <c r="T223" s="35"/>
    </row>
    <row r="224" spans="2:20">
      <c r="B224" s="223" t="s">
        <v>875</v>
      </c>
      <c r="C224" s="253" t="s">
        <v>1324</v>
      </c>
      <c r="D224" s="257" t="s">
        <v>1317</v>
      </c>
      <c r="E224" s="248"/>
      <c r="F224" s="249"/>
      <c r="G224" s="255"/>
      <c r="H224" s="256"/>
      <c r="I224" s="35"/>
      <c r="J224" s="35"/>
      <c r="K224" s="35"/>
      <c r="L224" s="35"/>
      <c r="M224" s="35"/>
      <c r="N224" s="35"/>
      <c r="O224" s="35"/>
      <c r="P224" s="35"/>
      <c r="Q224" s="35"/>
      <c r="R224" s="35"/>
      <c r="S224" s="35"/>
      <c r="T224" s="35"/>
    </row>
    <row r="225" spans="2:20">
      <c r="B225" s="223" t="s">
        <v>875</v>
      </c>
      <c r="C225" s="253" t="s">
        <v>1326</v>
      </c>
      <c r="D225" s="257" t="s">
        <v>1320</v>
      </c>
      <c r="E225" s="248"/>
      <c r="F225" s="249"/>
      <c r="G225" s="255"/>
      <c r="H225" s="256"/>
      <c r="I225" s="35"/>
      <c r="J225" s="35"/>
      <c r="K225" s="35"/>
      <c r="L225" s="35"/>
      <c r="M225" s="35"/>
      <c r="N225" s="35"/>
      <c r="O225" s="35"/>
      <c r="P225" s="35"/>
      <c r="Q225" s="35"/>
      <c r="R225" s="35"/>
      <c r="S225" s="35"/>
      <c r="T225" s="35"/>
    </row>
    <row r="226" spans="2:20">
      <c r="B226" s="223" t="s">
        <v>875</v>
      </c>
      <c r="C226" s="253" t="s">
        <v>1329</v>
      </c>
      <c r="D226" s="257" t="s">
        <v>1128</v>
      </c>
      <c r="E226" s="248"/>
      <c r="F226" s="249"/>
      <c r="G226" s="255"/>
      <c r="H226" s="256"/>
      <c r="I226" s="35"/>
      <c r="J226" s="35"/>
      <c r="K226" s="35"/>
      <c r="L226" s="35"/>
      <c r="M226" s="35"/>
      <c r="N226" s="35"/>
      <c r="O226" s="35"/>
      <c r="P226" s="35"/>
      <c r="Q226" s="35"/>
      <c r="R226" s="35"/>
      <c r="S226" s="35"/>
      <c r="T226" s="35"/>
    </row>
    <row r="227" spans="2:20">
      <c r="B227" s="223" t="s">
        <v>875</v>
      </c>
      <c r="C227" s="253" t="s">
        <v>1332</v>
      </c>
      <c r="D227" s="257" t="s">
        <v>881</v>
      </c>
      <c r="E227" s="248"/>
      <c r="F227" s="249"/>
      <c r="G227" s="255"/>
      <c r="H227" s="256"/>
      <c r="I227" s="35"/>
    </row>
    <row r="228" spans="2:20">
      <c r="B228" s="223" t="s">
        <v>875</v>
      </c>
      <c r="C228" s="253" t="s">
        <v>1335</v>
      </c>
      <c r="D228" s="257" t="s">
        <v>1327</v>
      </c>
      <c r="E228" s="248"/>
      <c r="F228" s="249"/>
      <c r="G228" s="255"/>
      <c r="H228" s="256"/>
      <c r="I228" s="35"/>
    </row>
    <row r="229" spans="2:20">
      <c r="B229" s="223" t="s">
        <v>875</v>
      </c>
      <c r="C229" s="253" t="s">
        <v>1338</v>
      </c>
      <c r="D229" s="257" t="s">
        <v>1330</v>
      </c>
      <c r="E229" s="248"/>
      <c r="F229" s="249"/>
      <c r="G229" s="255"/>
      <c r="H229" s="256"/>
      <c r="I229" s="35"/>
    </row>
    <row r="230" spans="2:20">
      <c r="B230" s="223" t="s">
        <v>875</v>
      </c>
      <c r="C230" s="253" t="s">
        <v>1341</v>
      </c>
      <c r="D230" s="257" t="s">
        <v>1333</v>
      </c>
      <c r="E230" s="248"/>
      <c r="F230" s="249"/>
      <c r="G230" s="255"/>
      <c r="H230" s="256"/>
      <c r="I230" s="35"/>
      <c r="J230" s="35"/>
      <c r="K230" s="35"/>
      <c r="L230" s="35"/>
      <c r="M230" s="35"/>
      <c r="N230" s="35"/>
      <c r="O230" s="35"/>
      <c r="P230" s="35"/>
      <c r="Q230" s="35"/>
      <c r="R230" s="35"/>
      <c r="S230" s="35"/>
      <c r="T230" s="35"/>
    </row>
    <row r="231" spans="2:20">
      <c r="B231" s="223" t="s">
        <v>875</v>
      </c>
      <c r="C231" s="253" t="s">
        <v>1344</v>
      </c>
      <c r="D231" s="257" t="s">
        <v>1336</v>
      </c>
      <c r="E231" s="248"/>
      <c r="F231" s="249"/>
      <c r="G231" s="255"/>
      <c r="H231" s="256"/>
      <c r="I231" s="35"/>
      <c r="J231" s="35"/>
      <c r="K231" s="35"/>
      <c r="L231" s="35"/>
      <c r="M231" s="35"/>
      <c r="N231" s="35"/>
      <c r="O231" s="35"/>
      <c r="P231" s="35"/>
      <c r="Q231" s="35"/>
      <c r="R231" s="35"/>
      <c r="S231" s="35"/>
      <c r="T231" s="35"/>
    </row>
    <row r="232" spans="2:20">
      <c r="B232" s="223" t="s">
        <v>875</v>
      </c>
      <c r="C232" s="253" t="s">
        <v>1346</v>
      </c>
      <c r="D232" s="257" t="s">
        <v>1339</v>
      </c>
      <c r="E232" s="248"/>
      <c r="F232" s="249"/>
      <c r="G232" s="255"/>
      <c r="H232" s="256"/>
      <c r="I232" s="35"/>
      <c r="J232" s="35"/>
      <c r="K232" s="35"/>
      <c r="L232" s="35"/>
      <c r="M232" s="35"/>
      <c r="N232" s="35"/>
      <c r="O232" s="35"/>
      <c r="P232" s="35"/>
      <c r="Q232" s="35"/>
      <c r="R232" s="35"/>
      <c r="S232" s="35"/>
      <c r="T232" s="35"/>
    </row>
    <row r="233" spans="2:20">
      <c r="B233" s="223" t="s">
        <v>875</v>
      </c>
      <c r="C233" s="253" t="s">
        <v>1348</v>
      </c>
      <c r="D233" s="257" t="s">
        <v>1342</v>
      </c>
      <c r="E233" s="248"/>
      <c r="F233" s="249"/>
      <c r="G233" s="255"/>
      <c r="H233" s="256"/>
      <c r="I233" s="35"/>
      <c r="J233" s="35"/>
      <c r="K233" s="35"/>
      <c r="L233" s="35"/>
      <c r="M233" s="35"/>
      <c r="N233" s="35"/>
      <c r="O233" s="35"/>
      <c r="P233" s="35"/>
      <c r="Q233" s="35"/>
      <c r="R233" s="35"/>
      <c r="S233" s="35"/>
      <c r="T233" s="35"/>
    </row>
    <row r="234" spans="2:20">
      <c r="B234" s="223" t="s">
        <v>875</v>
      </c>
      <c r="C234" s="253" t="s">
        <v>1350</v>
      </c>
      <c r="D234" s="257" t="s">
        <v>878</v>
      </c>
      <c r="E234" s="248"/>
      <c r="F234" s="249"/>
      <c r="G234" s="255"/>
      <c r="H234" s="256"/>
      <c r="I234" s="35"/>
      <c r="J234" s="35"/>
      <c r="K234" s="35"/>
      <c r="L234" s="35"/>
      <c r="M234" s="35"/>
      <c r="N234" s="35"/>
      <c r="O234" s="35"/>
      <c r="P234" s="35"/>
      <c r="Q234" s="35"/>
      <c r="R234" s="35"/>
      <c r="S234" s="35"/>
      <c r="T234" s="35"/>
    </row>
    <row r="235" spans="2:20">
      <c r="B235" s="223" t="s">
        <v>875</v>
      </c>
      <c r="C235" s="253" t="s">
        <v>1353</v>
      </c>
      <c r="D235" s="257" t="s">
        <v>58</v>
      </c>
      <c r="E235" s="248"/>
      <c r="F235" s="249"/>
      <c r="G235" s="255"/>
      <c r="H235" s="256"/>
      <c r="I235" s="35"/>
      <c r="J235" s="35"/>
      <c r="K235" s="35"/>
      <c r="L235" s="35"/>
      <c r="M235" s="35"/>
      <c r="N235" s="35"/>
      <c r="O235" s="35"/>
      <c r="P235" s="35"/>
      <c r="Q235" s="35"/>
      <c r="R235" s="35"/>
      <c r="S235" s="35"/>
      <c r="T235" s="35"/>
    </row>
    <row r="236" spans="2:20">
      <c r="B236" s="223" t="s">
        <v>875</v>
      </c>
      <c r="C236" s="253" t="s">
        <v>1356</v>
      </c>
      <c r="D236" s="257" t="s">
        <v>59</v>
      </c>
      <c r="E236" s="248"/>
      <c r="F236" s="249"/>
      <c r="G236" s="255"/>
      <c r="H236" s="256"/>
      <c r="I236" s="35"/>
      <c r="J236" s="35"/>
      <c r="K236" s="35"/>
      <c r="L236" s="35"/>
      <c r="M236" s="35"/>
      <c r="N236" s="35"/>
      <c r="O236" s="35"/>
      <c r="P236" s="35"/>
      <c r="Q236" s="35"/>
      <c r="R236" s="35"/>
      <c r="S236" s="35"/>
      <c r="T236" s="35"/>
    </row>
    <row r="237" spans="2:20">
      <c r="B237" s="223" t="s">
        <v>875</v>
      </c>
      <c r="C237" s="253" t="s">
        <v>1359</v>
      </c>
      <c r="D237" s="257" t="s">
        <v>1351</v>
      </c>
      <c r="E237" s="248"/>
      <c r="F237" s="249"/>
      <c r="G237" s="255"/>
      <c r="H237" s="256"/>
      <c r="I237" s="35"/>
      <c r="J237" s="35"/>
      <c r="K237" s="35"/>
      <c r="L237" s="35"/>
      <c r="M237" s="35"/>
      <c r="N237" s="35"/>
      <c r="O237" s="35"/>
      <c r="P237" s="35"/>
      <c r="Q237" s="35"/>
      <c r="R237" s="35"/>
      <c r="S237" s="35"/>
      <c r="T237" s="35"/>
    </row>
    <row r="238" spans="2:20">
      <c r="B238" s="223" t="s">
        <v>875</v>
      </c>
      <c r="C238" s="253" t="s">
        <v>1361</v>
      </c>
      <c r="D238" s="257" t="s">
        <v>1354</v>
      </c>
      <c r="E238" s="248"/>
      <c r="F238" s="249"/>
      <c r="G238" s="255"/>
      <c r="H238" s="256"/>
      <c r="I238" s="35"/>
      <c r="J238" s="35"/>
      <c r="K238" s="35"/>
      <c r="L238" s="35"/>
      <c r="M238" s="35"/>
      <c r="N238" s="35"/>
      <c r="O238" s="35"/>
      <c r="P238" s="35"/>
      <c r="Q238" s="35"/>
      <c r="R238" s="35"/>
      <c r="S238" s="35"/>
      <c r="T238" s="35"/>
    </row>
    <row r="239" spans="2:20">
      <c r="B239" s="223" t="s">
        <v>875</v>
      </c>
      <c r="C239" s="253" t="s">
        <v>638</v>
      </c>
      <c r="D239" s="257" t="s">
        <v>1357</v>
      </c>
      <c r="E239" s="248"/>
      <c r="F239" s="249"/>
      <c r="G239" s="255"/>
      <c r="H239" s="256"/>
      <c r="I239" s="35"/>
      <c r="J239" s="35"/>
      <c r="K239" s="35"/>
      <c r="L239" s="35"/>
      <c r="M239" s="35"/>
      <c r="N239" s="35"/>
      <c r="O239" s="35"/>
      <c r="P239" s="35"/>
      <c r="Q239" s="35"/>
      <c r="R239" s="35"/>
      <c r="S239" s="35"/>
      <c r="T239" s="35"/>
    </row>
    <row r="240" spans="2:20">
      <c r="B240" s="223" t="s">
        <v>875</v>
      </c>
      <c r="C240" s="253" t="s">
        <v>639</v>
      </c>
      <c r="D240" s="257" t="s">
        <v>609</v>
      </c>
      <c r="E240" s="248"/>
      <c r="F240" s="249"/>
      <c r="G240" s="255"/>
      <c r="H240" s="256"/>
      <c r="I240" s="35"/>
      <c r="J240" s="35"/>
      <c r="K240" s="35"/>
      <c r="L240" s="35"/>
      <c r="M240" s="35"/>
      <c r="N240" s="35"/>
      <c r="O240" s="35"/>
      <c r="P240" s="35"/>
      <c r="Q240" s="35"/>
      <c r="R240" s="35"/>
      <c r="S240" s="35"/>
      <c r="T240" s="35"/>
    </row>
    <row r="241" spans="2:20">
      <c r="B241" s="223" t="s">
        <v>875</v>
      </c>
      <c r="C241" s="253" t="s">
        <v>640</v>
      </c>
      <c r="D241" s="257" t="s">
        <v>1306</v>
      </c>
      <c r="E241" s="248"/>
      <c r="F241" s="249"/>
      <c r="G241" s="255"/>
      <c r="H241" s="256"/>
      <c r="I241" s="35"/>
      <c r="J241" s="35"/>
      <c r="K241" s="35"/>
      <c r="L241" s="35"/>
      <c r="M241" s="35"/>
      <c r="N241" s="35"/>
      <c r="O241" s="35"/>
      <c r="P241" s="35"/>
      <c r="Q241" s="35"/>
      <c r="R241" s="35"/>
      <c r="S241" s="35"/>
      <c r="T241" s="35"/>
    </row>
    <row r="242" spans="2:20">
      <c r="B242" s="223" t="s">
        <v>875</v>
      </c>
      <c r="C242" s="253" t="s">
        <v>641</v>
      </c>
      <c r="D242" s="257" t="s">
        <v>880</v>
      </c>
      <c r="E242" s="248"/>
      <c r="F242" s="249"/>
      <c r="G242" s="255"/>
      <c r="H242" s="256"/>
      <c r="I242" s="35"/>
      <c r="J242" s="35"/>
      <c r="K242" s="35"/>
      <c r="L242" s="35"/>
      <c r="M242" s="35"/>
      <c r="N242" s="35"/>
      <c r="O242" s="35"/>
      <c r="P242" s="35"/>
      <c r="Q242" s="35"/>
      <c r="R242" s="35"/>
      <c r="S242" s="35"/>
      <c r="T242" s="35"/>
    </row>
    <row r="243" spans="2:20">
      <c r="B243" s="223" t="s">
        <v>875</v>
      </c>
      <c r="C243" s="253" t="s">
        <v>101</v>
      </c>
      <c r="D243" s="258" t="s">
        <v>957</v>
      </c>
      <c r="E243" s="248"/>
      <c r="F243" s="249"/>
      <c r="G243" s="255"/>
      <c r="H243" s="256"/>
      <c r="I243" s="35"/>
      <c r="J243" s="35"/>
      <c r="K243" s="35"/>
      <c r="L243" s="35"/>
      <c r="M243" s="35"/>
      <c r="N243" s="35"/>
      <c r="O243" s="35"/>
      <c r="P243" s="35"/>
      <c r="Q243" s="35"/>
      <c r="R243" s="35"/>
      <c r="S243" s="35"/>
      <c r="T243" s="35"/>
    </row>
    <row r="244" spans="2:20">
      <c r="B244" s="223" t="s">
        <v>875</v>
      </c>
      <c r="C244" s="253" t="s">
        <v>181</v>
      </c>
      <c r="D244" s="258" t="s">
        <v>958</v>
      </c>
      <c r="E244" s="248"/>
      <c r="F244" s="249"/>
      <c r="G244" s="255"/>
      <c r="H244" s="256"/>
      <c r="I244" s="35"/>
      <c r="J244" s="35"/>
      <c r="K244" s="35"/>
      <c r="L244" s="35"/>
      <c r="M244" s="35"/>
      <c r="N244" s="35"/>
      <c r="O244" s="35"/>
      <c r="P244" s="35"/>
      <c r="Q244" s="35"/>
      <c r="R244" s="35"/>
      <c r="S244" s="35"/>
      <c r="T244" s="35"/>
    </row>
    <row r="245" spans="2:20">
      <c r="B245" s="223" t="s">
        <v>875</v>
      </c>
      <c r="C245" s="253" t="s">
        <v>750</v>
      </c>
      <c r="D245" s="257" t="s">
        <v>1364</v>
      </c>
      <c r="E245" s="248"/>
      <c r="F245" s="249"/>
      <c r="G245" s="255"/>
      <c r="H245" s="256"/>
      <c r="I245" s="35"/>
      <c r="J245" s="35"/>
      <c r="K245" s="35"/>
      <c r="L245" s="35"/>
      <c r="M245" s="35"/>
      <c r="N245" s="35"/>
      <c r="O245" s="35"/>
      <c r="P245" s="35"/>
      <c r="Q245" s="35"/>
      <c r="R245" s="35"/>
      <c r="S245" s="35"/>
      <c r="T245" s="35"/>
    </row>
    <row r="246" spans="2:20">
      <c r="B246" s="223" t="s">
        <v>875</v>
      </c>
      <c r="C246" s="253" t="s">
        <v>752</v>
      </c>
      <c r="D246" s="257" t="s">
        <v>955</v>
      </c>
      <c r="E246" s="248"/>
      <c r="F246" s="249"/>
      <c r="G246" s="255"/>
      <c r="H246" s="256"/>
      <c r="I246" s="35"/>
      <c r="J246" s="35"/>
      <c r="K246" s="35"/>
      <c r="L246" s="35"/>
      <c r="M246" s="35"/>
      <c r="N246" s="35"/>
      <c r="O246" s="35"/>
      <c r="P246" s="35"/>
      <c r="Q246" s="35"/>
      <c r="R246" s="35"/>
      <c r="S246" s="35"/>
      <c r="T246" s="35"/>
    </row>
    <row r="247" spans="2:20">
      <c r="B247" s="223" t="s">
        <v>875</v>
      </c>
      <c r="C247" s="253" t="s">
        <v>754</v>
      </c>
      <c r="D247" s="257" t="s">
        <v>956</v>
      </c>
      <c r="E247" s="248"/>
      <c r="F247" s="249"/>
      <c r="G247" s="255"/>
      <c r="H247" s="256"/>
      <c r="I247" s="35"/>
      <c r="J247" s="35"/>
      <c r="K247" s="35"/>
      <c r="L247" s="35"/>
      <c r="M247" s="35"/>
      <c r="N247" s="35"/>
      <c r="O247" s="35"/>
      <c r="P247" s="35"/>
      <c r="Q247" s="35"/>
      <c r="R247" s="35"/>
      <c r="S247" s="35"/>
      <c r="T247" s="35"/>
    </row>
    <row r="248" spans="2:20">
      <c r="B248" s="223" t="s">
        <v>875</v>
      </c>
      <c r="C248" s="253" t="s">
        <v>756</v>
      </c>
      <c r="D248" s="257" t="s">
        <v>1368</v>
      </c>
      <c r="E248" s="248"/>
      <c r="F248" s="249"/>
      <c r="G248" s="255"/>
      <c r="H248" s="256"/>
      <c r="I248" s="35"/>
      <c r="J248" s="35"/>
      <c r="K248" s="35"/>
      <c r="L248" s="35"/>
      <c r="M248" s="35"/>
      <c r="N248" s="35"/>
      <c r="O248" s="35"/>
      <c r="P248" s="35"/>
      <c r="Q248" s="35"/>
      <c r="R248" s="35"/>
      <c r="S248" s="35"/>
      <c r="T248" s="35"/>
    </row>
    <row r="249" spans="2:20">
      <c r="B249" s="223" t="s">
        <v>875</v>
      </c>
      <c r="C249" s="253" t="s">
        <v>758</v>
      </c>
      <c r="D249" s="257" t="s">
        <v>959</v>
      </c>
      <c r="E249" s="248"/>
      <c r="F249" s="249"/>
      <c r="G249" s="255"/>
      <c r="H249" s="256"/>
      <c r="I249" s="35"/>
      <c r="J249" s="35"/>
      <c r="K249" s="35"/>
      <c r="L249" s="35"/>
      <c r="M249" s="35"/>
      <c r="N249" s="35"/>
      <c r="O249" s="35"/>
      <c r="P249" s="35"/>
      <c r="Q249" s="35"/>
      <c r="R249" s="35"/>
      <c r="S249" s="35"/>
      <c r="T249" s="35"/>
    </row>
    <row r="250" spans="2:20">
      <c r="B250" s="223" t="s">
        <v>875</v>
      </c>
      <c r="C250" s="253" t="s">
        <v>173</v>
      </c>
      <c r="D250" s="258" t="s">
        <v>533</v>
      </c>
      <c r="E250" s="248"/>
      <c r="F250" s="249"/>
      <c r="G250" s="255"/>
      <c r="H250" s="256"/>
      <c r="I250" s="35"/>
      <c r="J250" s="35"/>
      <c r="K250" s="35"/>
      <c r="L250" s="35"/>
      <c r="M250" s="35"/>
      <c r="N250" s="35"/>
      <c r="O250" s="35"/>
      <c r="P250" s="35"/>
      <c r="Q250" s="35"/>
      <c r="R250" s="35"/>
      <c r="S250" s="35"/>
      <c r="T250" s="35"/>
    </row>
    <row r="251" spans="2:20">
      <c r="B251" s="223" t="s">
        <v>875</v>
      </c>
      <c r="C251" s="253" t="s">
        <v>174</v>
      </c>
      <c r="D251" s="258" t="s">
        <v>539</v>
      </c>
      <c r="E251" s="248"/>
      <c r="F251" s="249"/>
      <c r="G251" s="255"/>
      <c r="H251" s="256"/>
      <c r="I251" s="35"/>
      <c r="J251" s="35"/>
      <c r="K251" s="35"/>
      <c r="L251" s="35"/>
      <c r="M251" s="35"/>
      <c r="N251" s="35"/>
      <c r="O251" s="35"/>
      <c r="P251" s="35"/>
      <c r="Q251" s="35"/>
      <c r="R251" s="35"/>
      <c r="S251" s="35"/>
      <c r="T251" s="35"/>
    </row>
    <row r="252" spans="2:20">
      <c r="B252" s="223" t="s">
        <v>875</v>
      </c>
      <c r="C252" s="253" t="s">
        <v>761</v>
      </c>
      <c r="D252" s="257" t="s">
        <v>613</v>
      </c>
      <c r="E252" s="248"/>
      <c r="F252" s="249"/>
      <c r="G252" s="255"/>
      <c r="H252" s="256"/>
      <c r="I252" s="35"/>
      <c r="J252" s="35"/>
      <c r="K252" s="35"/>
      <c r="L252" s="35"/>
      <c r="M252" s="35"/>
      <c r="N252" s="35"/>
      <c r="O252" s="35"/>
      <c r="P252" s="35"/>
      <c r="Q252" s="35"/>
      <c r="R252" s="35"/>
      <c r="S252" s="35"/>
      <c r="T252" s="35"/>
    </row>
    <row r="253" spans="2:20">
      <c r="B253" s="223" t="s">
        <v>875</v>
      </c>
      <c r="C253" s="253" t="s">
        <v>762</v>
      </c>
      <c r="D253" s="257" t="s">
        <v>614</v>
      </c>
      <c r="E253" s="248"/>
      <c r="F253" s="249"/>
      <c r="G253" s="255"/>
      <c r="H253" s="256"/>
      <c r="I253" s="35"/>
      <c r="J253" s="35"/>
      <c r="K253" s="35"/>
      <c r="L253" s="35"/>
      <c r="M253" s="35"/>
      <c r="N253" s="35"/>
      <c r="O253" s="35"/>
      <c r="P253" s="35"/>
      <c r="Q253" s="35"/>
      <c r="R253" s="35"/>
      <c r="S253" s="35"/>
      <c r="T253" s="35"/>
    </row>
    <row r="254" spans="2:20">
      <c r="B254" s="223" t="s">
        <v>875</v>
      </c>
      <c r="C254" s="253" t="s">
        <v>953</v>
      </c>
      <c r="D254" s="257" t="s">
        <v>1372</v>
      </c>
      <c r="E254" s="248"/>
      <c r="F254" s="249"/>
      <c r="G254" s="255"/>
      <c r="H254" s="256"/>
      <c r="I254" s="35"/>
      <c r="J254" s="35"/>
      <c r="K254" s="35"/>
      <c r="L254" s="35"/>
      <c r="M254" s="35"/>
      <c r="N254" s="35"/>
      <c r="O254" s="35"/>
      <c r="P254" s="35"/>
      <c r="Q254" s="35"/>
      <c r="R254" s="35"/>
      <c r="S254" s="35"/>
      <c r="T254" s="35"/>
    </row>
    <row r="255" spans="2:20">
      <c r="B255" s="223" t="s">
        <v>875</v>
      </c>
      <c r="C255" s="253" t="s">
        <v>1084</v>
      </c>
      <c r="D255" s="257" t="s">
        <v>1375</v>
      </c>
      <c r="E255" s="248"/>
      <c r="F255" s="249"/>
      <c r="G255" s="255"/>
      <c r="H255" s="256"/>
      <c r="I255" s="35"/>
      <c r="J255" s="35"/>
      <c r="K255" s="35"/>
      <c r="L255" s="35"/>
      <c r="M255" s="35"/>
      <c r="N255" s="35"/>
      <c r="O255" s="35"/>
      <c r="P255" s="35"/>
      <c r="Q255" s="35"/>
      <c r="R255" s="35"/>
      <c r="S255" s="35"/>
      <c r="T255" s="35"/>
    </row>
    <row r="256" spans="2:20">
      <c r="B256" s="223" t="s">
        <v>875</v>
      </c>
      <c r="C256" s="253" t="s">
        <v>1087</v>
      </c>
      <c r="D256" s="257" t="s">
        <v>1378</v>
      </c>
      <c r="E256" s="248"/>
      <c r="F256" s="249"/>
      <c r="G256" s="255"/>
      <c r="H256" s="256"/>
      <c r="I256" s="35"/>
      <c r="J256" s="35"/>
      <c r="K256" s="35"/>
      <c r="L256" s="35"/>
      <c r="M256" s="35"/>
      <c r="N256" s="35"/>
      <c r="O256" s="35"/>
      <c r="P256" s="35"/>
      <c r="Q256" s="35"/>
      <c r="R256" s="35"/>
      <c r="S256" s="35"/>
      <c r="T256" s="35"/>
    </row>
    <row r="257" spans="2:20">
      <c r="B257" s="223" t="s">
        <v>875</v>
      </c>
      <c r="C257" s="253" t="s">
        <v>1089</v>
      </c>
      <c r="D257" s="257" t="s">
        <v>1381</v>
      </c>
      <c r="E257" s="248"/>
      <c r="F257" s="249"/>
      <c r="G257" s="255"/>
      <c r="H257" s="256"/>
      <c r="I257" s="35"/>
      <c r="J257" s="35"/>
      <c r="K257" s="35"/>
      <c r="L257" s="35"/>
      <c r="M257" s="35"/>
      <c r="N257" s="35"/>
      <c r="O257" s="35"/>
      <c r="P257" s="35"/>
      <c r="Q257" s="35"/>
      <c r="R257" s="35"/>
      <c r="S257" s="35"/>
      <c r="T257" s="35"/>
    </row>
    <row r="258" spans="2:20">
      <c r="B258" s="223" t="s">
        <v>875</v>
      </c>
      <c r="C258" s="253" t="s">
        <v>1091</v>
      </c>
      <c r="D258" s="257" t="s">
        <v>617</v>
      </c>
      <c r="E258" s="248"/>
      <c r="F258" s="249"/>
      <c r="G258" s="255"/>
      <c r="H258" s="256"/>
      <c r="I258" s="35"/>
      <c r="J258" s="35"/>
      <c r="K258" s="35"/>
      <c r="L258" s="35"/>
      <c r="M258" s="35"/>
      <c r="N258" s="35"/>
      <c r="O258" s="35"/>
      <c r="P258" s="35"/>
      <c r="Q258" s="35"/>
      <c r="R258" s="35"/>
      <c r="S258" s="35"/>
      <c r="T258" s="35"/>
    </row>
    <row r="259" spans="2:20">
      <c r="B259" s="223" t="s">
        <v>875</v>
      </c>
      <c r="C259" s="253" t="s">
        <v>954</v>
      </c>
      <c r="D259" s="257" t="s">
        <v>1125</v>
      </c>
      <c r="E259" s="248"/>
      <c r="F259" s="249"/>
      <c r="G259" s="255"/>
      <c r="H259" s="256"/>
      <c r="I259" s="35"/>
      <c r="J259" s="35"/>
      <c r="K259" s="35"/>
      <c r="L259" s="35"/>
      <c r="M259" s="35"/>
      <c r="N259" s="35"/>
      <c r="O259" s="35"/>
      <c r="P259" s="35"/>
      <c r="Q259" s="35"/>
      <c r="R259" s="35"/>
      <c r="S259" s="35"/>
      <c r="T259" s="35"/>
    </row>
    <row r="260" spans="2:20">
      <c r="B260" s="223" t="s">
        <v>875</v>
      </c>
      <c r="C260" s="253" t="s">
        <v>175</v>
      </c>
      <c r="D260" s="257" t="s">
        <v>1455</v>
      </c>
      <c r="E260" s="248"/>
      <c r="F260" s="249"/>
      <c r="G260" s="255"/>
      <c r="H260" s="256"/>
      <c r="I260" s="35"/>
      <c r="J260" s="35"/>
      <c r="K260" s="35"/>
      <c r="L260" s="35"/>
      <c r="M260" s="35"/>
      <c r="N260" s="35"/>
      <c r="O260" s="35"/>
      <c r="P260" s="35"/>
      <c r="Q260" s="35"/>
      <c r="R260" s="35"/>
      <c r="S260" s="35"/>
      <c r="T260" s="35"/>
    </row>
    <row r="261" spans="2:20">
      <c r="B261" s="239" t="s">
        <v>875</v>
      </c>
      <c r="C261" s="253" t="s">
        <v>228</v>
      </c>
      <c r="D261" s="259" t="s">
        <v>960</v>
      </c>
      <c r="E261" s="248"/>
      <c r="F261" s="249"/>
      <c r="G261" s="255"/>
      <c r="H261" s="256"/>
      <c r="I261" s="35"/>
      <c r="J261" s="35"/>
      <c r="K261" s="35"/>
      <c r="L261" s="35"/>
      <c r="M261" s="35"/>
      <c r="N261" s="35"/>
      <c r="O261" s="35"/>
      <c r="P261" s="35"/>
      <c r="Q261" s="35"/>
      <c r="R261" s="35"/>
      <c r="S261" s="35"/>
      <c r="T261" s="35"/>
    </row>
    <row r="262" spans="2:20">
      <c r="B262" s="223" t="s">
        <v>961</v>
      </c>
      <c r="C262" s="260" t="s">
        <v>779</v>
      </c>
      <c r="D262" s="261" t="s">
        <v>358</v>
      </c>
      <c r="E262" s="248"/>
      <c r="F262" s="249"/>
      <c r="G262" s="255"/>
      <c r="H262" s="256"/>
      <c r="I262" s="35"/>
      <c r="J262" s="35"/>
      <c r="K262" s="35"/>
      <c r="L262" s="35"/>
      <c r="M262" s="35"/>
      <c r="N262" s="35"/>
      <c r="O262" s="35"/>
      <c r="P262" s="35"/>
      <c r="Q262" s="35"/>
      <c r="R262" s="35"/>
      <c r="S262" s="35"/>
      <c r="T262" s="35"/>
    </row>
    <row r="263" spans="2:20">
      <c r="B263" s="223" t="s">
        <v>961</v>
      </c>
      <c r="C263" s="260" t="s">
        <v>780</v>
      </c>
      <c r="D263" s="261" t="s">
        <v>95</v>
      </c>
      <c r="E263" s="248"/>
      <c r="F263" s="249"/>
      <c r="G263" s="255"/>
      <c r="H263" s="256"/>
      <c r="I263" s="35"/>
      <c r="J263" s="35"/>
      <c r="K263" s="35"/>
      <c r="L263" s="35"/>
      <c r="M263" s="35"/>
      <c r="N263" s="35"/>
      <c r="O263" s="35"/>
      <c r="P263" s="35"/>
      <c r="Q263" s="35"/>
      <c r="R263" s="35"/>
      <c r="S263" s="35"/>
      <c r="T263" s="35"/>
    </row>
    <row r="264" spans="2:20">
      <c r="B264" s="223" t="s">
        <v>961</v>
      </c>
      <c r="C264" s="260" t="s">
        <v>781</v>
      </c>
      <c r="D264" s="261" t="s">
        <v>1391</v>
      </c>
      <c r="E264" s="248"/>
      <c r="F264" s="249"/>
      <c r="G264" s="255"/>
      <c r="H264" s="256"/>
      <c r="I264" s="35"/>
      <c r="J264" s="35"/>
      <c r="K264" s="35"/>
      <c r="L264" s="35"/>
      <c r="M264" s="35"/>
      <c r="N264" s="35"/>
      <c r="O264" s="35"/>
      <c r="P264" s="35"/>
      <c r="Q264" s="35"/>
      <c r="R264" s="35"/>
      <c r="S264" s="35"/>
      <c r="T264" s="35"/>
    </row>
    <row r="265" spans="2:20">
      <c r="B265" s="223" t="s">
        <v>961</v>
      </c>
      <c r="C265" s="260" t="s">
        <v>782</v>
      </c>
      <c r="D265" s="261" t="s">
        <v>1393</v>
      </c>
      <c r="E265" s="248"/>
      <c r="F265" s="249"/>
      <c r="G265" s="255"/>
      <c r="H265" s="256"/>
      <c r="I265" s="35"/>
      <c r="J265" s="35"/>
      <c r="K265" s="35"/>
      <c r="L265" s="35"/>
      <c r="M265" s="35"/>
      <c r="N265" s="35"/>
      <c r="O265" s="35"/>
      <c r="P265" s="35"/>
      <c r="Q265" s="35"/>
      <c r="R265" s="35"/>
      <c r="S265" s="35"/>
      <c r="T265" s="35"/>
    </row>
    <row r="266" spans="2:20">
      <c r="B266" s="223" t="s">
        <v>961</v>
      </c>
      <c r="C266" s="260" t="s">
        <v>962</v>
      </c>
      <c r="D266" s="261" t="s">
        <v>1395</v>
      </c>
      <c r="E266" s="248"/>
      <c r="F266" s="249"/>
      <c r="G266" s="255"/>
      <c r="H266" s="256"/>
      <c r="I266" s="35"/>
      <c r="J266" s="35"/>
      <c r="K266" s="35"/>
      <c r="L266" s="35"/>
      <c r="M266" s="35"/>
      <c r="N266" s="35"/>
      <c r="O266" s="35"/>
      <c r="P266" s="35"/>
      <c r="Q266" s="35"/>
      <c r="R266" s="35"/>
      <c r="S266" s="35"/>
      <c r="T266" s="35"/>
    </row>
    <row r="267" spans="2:20">
      <c r="B267" s="223" t="s">
        <v>961</v>
      </c>
      <c r="C267" s="260" t="s">
        <v>1103</v>
      </c>
      <c r="D267" s="261" t="s">
        <v>619</v>
      </c>
      <c r="E267" s="248"/>
      <c r="F267" s="249"/>
      <c r="G267" s="255"/>
      <c r="H267" s="256"/>
      <c r="I267" s="35"/>
      <c r="J267" s="35"/>
      <c r="K267" s="35"/>
      <c r="L267" s="35"/>
      <c r="M267" s="35"/>
      <c r="N267" s="35"/>
      <c r="O267" s="35"/>
      <c r="P267" s="35"/>
      <c r="Q267" s="35"/>
      <c r="R267" s="35"/>
      <c r="S267" s="35"/>
      <c r="T267" s="35"/>
    </row>
    <row r="268" spans="2:20">
      <c r="B268" s="223" t="s">
        <v>961</v>
      </c>
      <c r="C268" s="260" t="s">
        <v>1105</v>
      </c>
      <c r="D268" s="261" t="s">
        <v>1397</v>
      </c>
      <c r="E268" s="248"/>
      <c r="F268" s="249"/>
      <c r="G268" s="255"/>
      <c r="H268" s="256"/>
      <c r="I268" s="35"/>
      <c r="J268" s="35"/>
      <c r="K268" s="35"/>
      <c r="L268" s="35"/>
      <c r="M268" s="35"/>
      <c r="N268" s="35"/>
      <c r="O268" s="35"/>
      <c r="P268" s="35"/>
      <c r="Q268" s="35"/>
      <c r="R268" s="35"/>
      <c r="S268" s="35"/>
      <c r="T268" s="35"/>
    </row>
    <row r="269" spans="2:20">
      <c r="B269" s="223" t="s">
        <v>961</v>
      </c>
      <c r="C269" s="253" t="s">
        <v>1107</v>
      </c>
      <c r="D269" s="261" t="s">
        <v>1399</v>
      </c>
      <c r="E269" s="248"/>
      <c r="F269" s="249"/>
      <c r="G269" s="255"/>
      <c r="H269" s="256"/>
      <c r="I269" s="35"/>
      <c r="J269" s="35"/>
      <c r="K269" s="35"/>
      <c r="L269" s="35"/>
      <c r="M269" s="35"/>
      <c r="N269" s="35"/>
      <c r="O269" s="35"/>
      <c r="P269" s="35"/>
      <c r="Q269" s="35"/>
      <c r="R269" s="35"/>
      <c r="S269" s="35"/>
      <c r="T269" s="35"/>
    </row>
    <row r="270" spans="2:20">
      <c r="B270" s="223" t="s">
        <v>961</v>
      </c>
      <c r="C270" s="253" t="s">
        <v>1109</v>
      </c>
      <c r="D270" s="261" t="s">
        <v>1327</v>
      </c>
      <c r="E270" s="248"/>
      <c r="F270" s="249"/>
      <c r="G270" s="255"/>
      <c r="H270" s="256"/>
      <c r="I270" s="35"/>
      <c r="J270" s="35"/>
      <c r="K270" s="35"/>
      <c r="L270" s="35"/>
      <c r="M270" s="35"/>
      <c r="N270" s="35"/>
      <c r="O270" s="35"/>
      <c r="P270" s="35"/>
      <c r="Q270" s="35"/>
      <c r="R270" s="35"/>
      <c r="S270" s="35"/>
      <c r="T270" s="35"/>
    </row>
    <row r="271" spans="2:20">
      <c r="B271" s="223" t="s">
        <v>961</v>
      </c>
      <c r="C271" s="253" t="s">
        <v>1112</v>
      </c>
      <c r="D271" s="261" t="s">
        <v>1330</v>
      </c>
      <c r="E271" s="248"/>
      <c r="F271" s="249"/>
      <c r="G271" s="255"/>
      <c r="H271" s="256"/>
      <c r="I271" s="35"/>
      <c r="J271" s="35"/>
      <c r="K271" s="35"/>
      <c r="L271" s="35"/>
      <c r="M271" s="35"/>
      <c r="N271" s="35"/>
      <c r="O271" s="35"/>
      <c r="P271" s="35"/>
      <c r="Q271" s="35"/>
      <c r="R271" s="35"/>
      <c r="S271" s="35"/>
      <c r="T271" s="35"/>
    </row>
    <row r="272" spans="2:20">
      <c r="B272" s="223" t="s">
        <v>961</v>
      </c>
      <c r="C272" s="253" t="s">
        <v>1401</v>
      </c>
      <c r="D272" s="261" t="s">
        <v>1307</v>
      </c>
      <c r="E272" s="248"/>
      <c r="F272" s="249"/>
      <c r="G272" s="255"/>
      <c r="H272" s="256"/>
      <c r="I272" s="35"/>
      <c r="J272" s="35"/>
      <c r="K272" s="35"/>
      <c r="L272" s="35"/>
      <c r="M272" s="35"/>
      <c r="N272" s="35"/>
      <c r="O272" s="35"/>
      <c r="P272" s="35"/>
      <c r="Q272" s="35"/>
      <c r="R272" s="35"/>
      <c r="S272" s="35"/>
      <c r="T272" s="35"/>
    </row>
    <row r="273" spans="2:20">
      <c r="B273" s="223" t="s">
        <v>961</v>
      </c>
      <c r="C273" s="253" t="s">
        <v>1402</v>
      </c>
      <c r="D273" s="261" t="s">
        <v>965</v>
      </c>
      <c r="E273" s="248"/>
      <c r="F273" s="249"/>
      <c r="G273" s="255"/>
      <c r="H273" s="256"/>
      <c r="I273" s="35"/>
      <c r="J273" s="35"/>
      <c r="K273" s="35"/>
      <c r="L273" s="35"/>
      <c r="M273" s="35"/>
      <c r="N273" s="35"/>
      <c r="O273" s="35"/>
      <c r="P273" s="35"/>
      <c r="Q273" s="35"/>
      <c r="R273" s="35"/>
      <c r="S273" s="35"/>
      <c r="T273" s="35"/>
    </row>
    <row r="274" spans="2:20">
      <c r="B274" s="223" t="s">
        <v>961</v>
      </c>
      <c r="C274" s="253" t="s">
        <v>1403</v>
      </c>
      <c r="D274" s="261" t="s">
        <v>1413</v>
      </c>
      <c r="E274" s="248"/>
      <c r="F274" s="249"/>
      <c r="G274" s="255"/>
      <c r="H274" s="256"/>
      <c r="I274" s="35"/>
      <c r="J274" s="35"/>
      <c r="K274" s="35"/>
      <c r="L274" s="35"/>
      <c r="M274" s="35"/>
      <c r="N274" s="35"/>
      <c r="O274" s="35"/>
      <c r="P274" s="35"/>
      <c r="Q274" s="35"/>
      <c r="R274" s="35"/>
      <c r="S274" s="35"/>
      <c r="T274" s="35"/>
    </row>
    <row r="275" spans="2:20">
      <c r="B275" s="223" t="s">
        <v>961</v>
      </c>
      <c r="C275" s="253" t="s">
        <v>1404</v>
      </c>
      <c r="D275" s="261" t="s">
        <v>1415</v>
      </c>
      <c r="E275" s="248"/>
      <c r="F275" s="249"/>
      <c r="G275" s="255"/>
      <c r="H275" s="256"/>
      <c r="I275" s="35"/>
      <c r="J275" s="35"/>
      <c r="K275" s="35"/>
      <c r="L275" s="35"/>
      <c r="M275" s="35"/>
      <c r="N275" s="35"/>
      <c r="O275" s="35"/>
      <c r="P275" s="35"/>
      <c r="Q275" s="35"/>
      <c r="R275" s="35"/>
      <c r="S275" s="35"/>
      <c r="T275" s="35"/>
    </row>
    <row r="276" spans="2:20">
      <c r="B276" s="223" t="s">
        <v>961</v>
      </c>
      <c r="C276" s="253" t="s">
        <v>1406</v>
      </c>
      <c r="D276" s="261" t="s">
        <v>964</v>
      </c>
      <c r="E276" s="248"/>
      <c r="F276" s="249"/>
      <c r="G276" s="255"/>
      <c r="H276" s="256"/>
      <c r="I276" s="35"/>
      <c r="J276" s="35"/>
      <c r="K276" s="35"/>
      <c r="L276" s="35"/>
      <c r="M276" s="35"/>
      <c r="N276" s="35"/>
      <c r="O276" s="35"/>
      <c r="P276" s="35"/>
      <c r="Q276" s="35"/>
      <c r="R276" s="35"/>
      <c r="S276" s="35"/>
      <c r="T276" s="35"/>
    </row>
    <row r="277" spans="2:20">
      <c r="B277" s="223" t="s">
        <v>961</v>
      </c>
      <c r="C277" s="253" t="s">
        <v>1407</v>
      </c>
      <c r="D277" s="261" t="s">
        <v>1418</v>
      </c>
      <c r="E277" s="248"/>
      <c r="F277" s="249"/>
      <c r="G277" s="255"/>
      <c r="H277" s="256"/>
      <c r="I277" s="35"/>
      <c r="J277" s="35"/>
      <c r="K277" s="35"/>
      <c r="L277" s="35"/>
      <c r="M277" s="35"/>
      <c r="N277" s="35"/>
      <c r="O277" s="35"/>
      <c r="P277" s="35"/>
      <c r="Q277" s="35"/>
      <c r="R277" s="35"/>
      <c r="S277" s="35"/>
      <c r="T277" s="35"/>
    </row>
    <row r="278" spans="2:20">
      <c r="B278" s="223" t="s">
        <v>961</v>
      </c>
      <c r="C278" s="253" t="s">
        <v>1408</v>
      </c>
      <c r="D278" s="261" t="s">
        <v>963</v>
      </c>
      <c r="E278" s="248"/>
      <c r="F278" s="249"/>
      <c r="G278" s="255"/>
      <c r="H278" s="256"/>
      <c r="I278" s="35"/>
      <c r="J278" s="35"/>
      <c r="K278" s="35"/>
      <c r="L278" s="35"/>
      <c r="M278" s="35"/>
      <c r="N278" s="35"/>
      <c r="O278" s="35"/>
      <c r="P278" s="35"/>
      <c r="Q278" s="35"/>
      <c r="R278" s="35"/>
      <c r="S278" s="35"/>
      <c r="T278" s="35"/>
    </row>
    <row r="279" spans="2:20">
      <c r="B279" s="239" t="s">
        <v>961</v>
      </c>
      <c r="C279" s="253" t="s">
        <v>182</v>
      </c>
      <c r="D279" s="259" t="s">
        <v>987</v>
      </c>
      <c r="E279" s="248"/>
      <c r="F279" s="249"/>
      <c r="G279" s="255"/>
      <c r="H279" s="256"/>
      <c r="I279" s="35"/>
      <c r="J279" s="35"/>
      <c r="K279" s="35"/>
      <c r="L279" s="35"/>
      <c r="M279" s="35"/>
      <c r="N279" s="35"/>
      <c r="O279" s="35"/>
      <c r="P279" s="35"/>
      <c r="Q279" s="35"/>
      <c r="R279" s="35"/>
      <c r="S279" s="35"/>
      <c r="T279" s="35"/>
    </row>
    <row r="280" spans="2:20">
      <c r="B280" s="239" t="s">
        <v>961</v>
      </c>
      <c r="C280" s="253" t="s">
        <v>183</v>
      </c>
      <c r="D280" s="259" t="s">
        <v>988</v>
      </c>
      <c r="E280" s="248"/>
      <c r="F280" s="249"/>
      <c r="G280" s="255"/>
      <c r="H280" s="256"/>
      <c r="I280" s="35"/>
      <c r="J280" s="35"/>
      <c r="K280" s="35"/>
      <c r="L280" s="35"/>
      <c r="M280" s="35"/>
      <c r="N280" s="35"/>
      <c r="O280" s="35"/>
      <c r="P280" s="35"/>
      <c r="Q280" s="35"/>
      <c r="R280" s="35"/>
      <c r="S280" s="35"/>
      <c r="T280" s="35"/>
    </row>
    <row r="281" spans="2:20">
      <c r="B281" s="223" t="s">
        <v>961</v>
      </c>
      <c r="C281" s="253" t="s">
        <v>784</v>
      </c>
      <c r="D281" s="262" t="s">
        <v>1422</v>
      </c>
      <c r="E281" s="248"/>
      <c r="F281" s="249"/>
      <c r="G281" s="255"/>
      <c r="H281" s="256"/>
      <c r="I281" s="35"/>
      <c r="J281" s="35"/>
      <c r="K281" s="35"/>
      <c r="L281" s="35"/>
      <c r="M281" s="35"/>
      <c r="N281" s="35"/>
      <c r="O281" s="35"/>
      <c r="P281" s="35"/>
      <c r="Q281" s="35"/>
      <c r="R281" s="35"/>
      <c r="S281" s="35"/>
      <c r="T281" s="35"/>
    </row>
    <row r="282" spans="2:20">
      <c r="B282" s="223" t="s">
        <v>961</v>
      </c>
      <c r="C282" s="253" t="s">
        <v>785</v>
      </c>
      <c r="D282" s="261" t="s">
        <v>955</v>
      </c>
      <c r="E282" s="248"/>
      <c r="F282" s="249"/>
      <c r="G282" s="255"/>
      <c r="H282" s="256"/>
      <c r="I282" s="35"/>
      <c r="J282" s="35"/>
      <c r="K282" s="35"/>
      <c r="L282" s="35"/>
      <c r="M282" s="35"/>
      <c r="N282" s="35"/>
      <c r="O282" s="35"/>
      <c r="P282" s="35"/>
      <c r="Q282" s="35"/>
      <c r="R282" s="35"/>
      <c r="S282" s="35"/>
      <c r="T282" s="35"/>
    </row>
    <row r="283" spans="2:20">
      <c r="B283" s="223" t="s">
        <v>961</v>
      </c>
      <c r="C283" s="253" t="s">
        <v>787</v>
      </c>
      <c r="D283" s="261" t="s">
        <v>982</v>
      </c>
      <c r="E283" s="248"/>
      <c r="F283" s="249"/>
      <c r="G283" s="255"/>
      <c r="H283" s="256"/>
      <c r="I283" s="35"/>
      <c r="J283" s="35"/>
      <c r="K283" s="35"/>
      <c r="L283" s="35"/>
      <c r="M283" s="35"/>
      <c r="N283" s="35"/>
      <c r="O283" s="35"/>
      <c r="P283" s="35"/>
      <c r="Q283" s="35"/>
      <c r="R283" s="35"/>
      <c r="S283" s="35"/>
      <c r="T283" s="35"/>
    </row>
    <row r="284" spans="2:20">
      <c r="B284" s="223" t="s">
        <v>961</v>
      </c>
      <c r="C284" s="253" t="s">
        <v>789</v>
      </c>
      <c r="D284" s="262" t="s">
        <v>1426</v>
      </c>
      <c r="E284" s="248"/>
      <c r="F284" s="249"/>
      <c r="G284" s="255"/>
      <c r="H284" s="256"/>
      <c r="I284" s="35"/>
      <c r="J284" s="35"/>
      <c r="K284" s="35"/>
      <c r="L284" s="35"/>
      <c r="M284" s="35"/>
      <c r="N284" s="35"/>
      <c r="O284" s="35"/>
      <c r="P284" s="35"/>
      <c r="Q284" s="35"/>
      <c r="R284" s="35"/>
      <c r="S284" s="35"/>
      <c r="T284" s="35"/>
    </row>
    <row r="285" spans="2:20">
      <c r="B285" s="223" t="s">
        <v>961</v>
      </c>
      <c r="C285" s="253" t="s">
        <v>791</v>
      </c>
      <c r="D285" s="262" t="s">
        <v>984</v>
      </c>
      <c r="E285" s="248"/>
      <c r="F285" s="249"/>
      <c r="G285" s="255"/>
      <c r="H285" s="256"/>
      <c r="I285" s="35"/>
      <c r="J285" s="35"/>
      <c r="K285" s="35"/>
      <c r="L285" s="35"/>
      <c r="M285" s="35"/>
      <c r="N285" s="35"/>
      <c r="O285" s="35"/>
      <c r="P285" s="35"/>
      <c r="Q285" s="35"/>
      <c r="R285" s="35"/>
      <c r="S285" s="35"/>
      <c r="T285" s="35"/>
    </row>
    <row r="286" spans="2:20">
      <c r="B286" s="223" t="s">
        <v>961</v>
      </c>
      <c r="C286" s="253" t="s">
        <v>793</v>
      </c>
      <c r="D286" s="261" t="s">
        <v>989</v>
      </c>
      <c r="E286" s="248"/>
      <c r="F286" s="249"/>
      <c r="G286" s="255"/>
      <c r="H286" s="256"/>
      <c r="I286" s="35"/>
      <c r="J286" s="35"/>
      <c r="K286" s="35"/>
      <c r="L286" s="35"/>
      <c r="M286" s="35"/>
      <c r="N286" s="35"/>
      <c r="O286" s="35"/>
      <c r="P286" s="35"/>
      <c r="Q286" s="35"/>
      <c r="R286" s="35"/>
      <c r="S286" s="35"/>
      <c r="T286" s="35"/>
    </row>
    <row r="287" spans="2:20">
      <c r="B287" s="239" t="s">
        <v>961</v>
      </c>
      <c r="C287" s="253" t="s">
        <v>103</v>
      </c>
      <c r="D287" s="259" t="s">
        <v>534</v>
      </c>
      <c r="E287" s="248"/>
      <c r="F287" s="249"/>
      <c r="G287" s="255"/>
      <c r="H287" s="256"/>
      <c r="I287" s="35"/>
      <c r="J287" s="35"/>
      <c r="K287" s="35"/>
      <c r="L287" s="35"/>
      <c r="M287" s="35"/>
      <c r="N287" s="35"/>
      <c r="O287" s="35"/>
      <c r="P287" s="35"/>
      <c r="Q287" s="35"/>
      <c r="R287" s="35"/>
      <c r="S287" s="35"/>
      <c r="T287" s="35"/>
    </row>
    <row r="288" spans="2:20">
      <c r="B288" s="239" t="s">
        <v>961</v>
      </c>
      <c r="C288" s="253" t="s">
        <v>104</v>
      </c>
      <c r="D288" s="259" t="s">
        <v>540</v>
      </c>
      <c r="E288" s="248"/>
      <c r="F288" s="249"/>
      <c r="G288" s="255"/>
      <c r="H288" s="256"/>
      <c r="I288" s="35"/>
      <c r="J288" s="35"/>
      <c r="K288" s="35"/>
      <c r="L288" s="35"/>
      <c r="M288" s="35"/>
      <c r="N288" s="35"/>
      <c r="O288" s="35"/>
      <c r="P288" s="35"/>
      <c r="Q288" s="35"/>
      <c r="R288" s="35"/>
      <c r="S288" s="35"/>
      <c r="T288" s="35"/>
    </row>
    <row r="289" spans="2:20">
      <c r="B289" s="223" t="s">
        <v>961</v>
      </c>
      <c r="C289" s="253" t="s">
        <v>810</v>
      </c>
      <c r="D289" s="261" t="s">
        <v>966</v>
      </c>
      <c r="E289" s="248"/>
      <c r="F289" s="249"/>
      <c r="G289" s="255"/>
      <c r="H289" s="256"/>
      <c r="I289" s="35"/>
      <c r="J289" s="35"/>
      <c r="K289" s="35"/>
      <c r="L289" s="35"/>
      <c r="M289" s="35"/>
      <c r="N289" s="35"/>
      <c r="O289" s="35"/>
      <c r="P289" s="35"/>
      <c r="Q289" s="35"/>
      <c r="R289" s="35"/>
      <c r="S289" s="35"/>
      <c r="T289" s="35"/>
    </row>
    <row r="290" spans="2:20">
      <c r="B290" s="223" t="s">
        <v>961</v>
      </c>
      <c r="C290" s="253" t="s">
        <v>811</v>
      </c>
      <c r="D290" s="261" t="s">
        <v>967</v>
      </c>
      <c r="E290" s="248"/>
      <c r="F290" s="249"/>
      <c r="G290" s="255"/>
      <c r="H290" s="256"/>
      <c r="I290" s="35"/>
      <c r="J290" s="35"/>
      <c r="K290" s="35"/>
      <c r="L290" s="35"/>
      <c r="M290" s="35"/>
      <c r="N290" s="35"/>
      <c r="O290" s="35"/>
      <c r="P290" s="35"/>
      <c r="Q290" s="35"/>
      <c r="R290" s="35"/>
      <c r="S290" s="35"/>
      <c r="T290" s="35"/>
    </row>
    <row r="291" spans="2:20">
      <c r="B291" s="223" t="s">
        <v>961</v>
      </c>
      <c r="C291" s="253" t="s">
        <v>812</v>
      </c>
      <c r="D291" s="261" t="s">
        <v>968</v>
      </c>
      <c r="E291" s="248"/>
      <c r="F291" s="249"/>
      <c r="G291" s="255"/>
      <c r="H291" s="256"/>
      <c r="I291" s="35"/>
      <c r="J291" s="35"/>
      <c r="K291" s="35"/>
      <c r="L291" s="35"/>
      <c r="M291" s="35"/>
      <c r="N291" s="35"/>
      <c r="O291" s="35"/>
      <c r="P291" s="35"/>
      <c r="Q291" s="35"/>
      <c r="R291" s="35"/>
      <c r="S291" s="35"/>
      <c r="T291" s="35"/>
    </row>
    <row r="292" spans="2:20">
      <c r="B292" s="223" t="s">
        <v>961</v>
      </c>
      <c r="C292" s="253" t="s">
        <v>814</v>
      </c>
      <c r="D292" s="261" t="s">
        <v>970</v>
      </c>
      <c r="E292" s="248"/>
      <c r="F292" s="249"/>
      <c r="G292" s="255"/>
      <c r="H292" s="256"/>
      <c r="I292" s="35"/>
      <c r="J292" s="35"/>
      <c r="K292" s="35"/>
      <c r="L292" s="35"/>
      <c r="M292" s="35"/>
      <c r="N292" s="35"/>
      <c r="O292" s="35"/>
      <c r="P292" s="35"/>
      <c r="Q292" s="35"/>
      <c r="R292" s="35"/>
      <c r="S292" s="35"/>
      <c r="T292" s="35"/>
    </row>
    <row r="293" spans="2:20">
      <c r="B293" s="223" t="s">
        <v>961</v>
      </c>
      <c r="C293" s="253" t="s">
        <v>969</v>
      </c>
      <c r="D293" s="261" t="s">
        <v>972</v>
      </c>
      <c r="E293" s="248"/>
      <c r="F293" s="249"/>
      <c r="G293" s="255"/>
      <c r="H293" s="256"/>
      <c r="I293" s="35"/>
      <c r="J293" s="35"/>
      <c r="K293" s="35"/>
      <c r="L293" s="35"/>
      <c r="M293" s="35"/>
      <c r="N293" s="35"/>
      <c r="O293" s="35"/>
      <c r="P293" s="35"/>
      <c r="Q293" s="35"/>
      <c r="R293" s="35"/>
      <c r="S293" s="35"/>
      <c r="T293" s="35"/>
    </row>
    <row r="294" spans="2:20">
      <c r="B294" s="223" t="s">
        <v>961</v>
      </c>
      <c r="C294" s="253" t="s">
        <v>971</v>
      </c>
      <c r="D294" s="261" t="s">
        <v>974</v>
      </c>
      <c r="E294" s="248"/>
      <c r="F294" s="249"/>
      <c r="G294" s="255"/>
      <c r="H294" s="256"/>
      <c r="I294" s="35"/>
      <c r="J294" s="35"/>
      <c r="K294" s="35"/>
      <c r="L294" s="35"/>
      <c r="M294" s="35"/>
      <c r="N294" s="35"/>
      <c r="O294" s="35"/>
      <c r="P294" s="35"/>
      <c r="Q294" s="35"/>
      <c r="R294" s="35"/>
      <c r="S294" s="35"/>
      <c r="T294" s="35"/>
    </row>
    <row r="295" spans="2:20">
      <c r="B295" s="223" t="s">
        <v>961</v>
      </c>
      <c r="C295" s="253" t="s">
        <v>973</v>
      </c>
      <c r="D295" s="261" t="s">
        <v>976</v>
      </c>
      <c r="E295" s="248"/>
      <c r="F295" s="249"/>
      <c r="G295" s="255"/>
      <c r="H295" s="256"/>
      <c r="I295" s="35"/>
      <c r="J295" s="35"/>
      <c r="K295" s="35"/>
      <c r="L295" s="35"/>
      <c r="M295" s="35"/>
      <c r="N295" s="35"/>
      <c r="O295" s="35"/>
      <c r="P295" s="35"/>
      <c r="Q295" s="35"/>
      <c r="R295" s="35"/>
      <c r="S295" s="35"/>
      <c r="T295" s="35"/>
    </row>
    <row r="296" spans="2:20">
      <c r="B296" s="223" t="s">
        <v>961</v>
      </c>
      <c r="C296" s="253" t="s">
        <v>975</v>
      </c>
      <c r="D296" s="261" t="s">
        <v>978</v>
      </c>
      <c r="E296" s="248"/>
      <c r="F296" s="249"/>
      <c r="G296" s="255"/>
      <c r="H296" s="256"/>
      <c r="I296" s="35"/>
      <c r="J296" s="35"/>
      <c r="K296" s="35"/>
      <c r="L296" s="35"/>
      <c r="M296" s="35"/>
      <c r="N296" s="35"/>
      <c r="O296" s="35"/>
      <c r="P296" s="35"/>
      <c r="Q296" s="35"/>
      <c r="R296" s="35"/>
      <c r="S296" s="35"/>
      <c r="T296" s="35"/>
    </row>
    <row r="297" spans="2:20">
      <c r="B297" s="223" t="s">
        <v>961</v>
      </c>
      <c r="C297" s="253" t="s">
        <v>977</v>
      </c>
      <c r="D297" s="261" t="s">
        <v>980</v>
      </c>
      <c r="E297" s="248"/>
      <c r="F297" s="249"/>
      <c r="G297" s="255"/>
      <c r="H297" s="256"/>
      <c r="I297" s="35"/>
      <c r="J297" s="35"/>
      <c r="K297" s="35"/>
      <c r="L297" s="35"/>
      <c r="M297" s="35"/>
      <c r="N297" s="35"/>
      <c r="O297" s="35"/>
      <c r="P297" s="35"/>
      <c r="Q297" s="35"/>
      <c r="R297" s="35"/>
      <c r="S297" s="35"/>
      <c r="T297" s="35"/>
    </row>
    <row r="298" spans="2:20">
      <c r="B298" s="223" t="s">
        <v>961</v>
      </c>
      <c r="C298" s="253" t="s">
        <v>815</v>
      </c>
      <c r="D298" s="261" t="s">
        <v>624</v>
      </c>
      <c r="E298" s="248"/>
      <c r="F298" s="249"/>
      <c r="G298" s="255"/>
      <c r="H298" s="256"/>
      <c r="I298" s="35"/>
      <c r="J298" s="35"/>
      <c r="K298" s="35"/>
      <c r="L298" s="35"/>
      <c r="M298" s="35"/>
      <c r="N298" s="35"/>
      <c r="O298" s="35"/>
      <c r="P298" s="35"/>
      <c r="Q298" s="35"/>
      <c r="R298" s="35"/>
      <c r="S298" s="35"/>
      <c r="T298" s="35"/>
    </row>
    <row r="299" spans="2:20">
      <c r="B299" s="223" t="s">
        <v>961</v>
      </c>
      <c r="C299" s="253" t="s">
        <v>817</v>
      </c>
      <c r="D299" s="261" t="s">
        <v>625</v>
      </c>
      <c r="E299" s="248"/>
      <c r="F299" s="249"/>
      <c r="G299" s="255"/>
      <c r="H299" s="256"/>
      <c r="I299" s="35"/>
      <c r="J299" s="35"/>
      <c r="K299" s="35"/>
      <c r="L299" s="35"/>
      <c r="M299" s="35"/>
      <c r="N299" s="35"/>
      <c r="O299" s="35"/>
      <c r="P299" s="35"/>
      <c r="Q299" s="35"/>
      <c r="R299" s="35"/>
      <c r="S299" s="35"/>
      <c r="T299" s="35"/>
    </row>
    <row r="300" spans="2:20">
      <c r="B300" s="223" t="s">
        <v>961</v>
      </c>
      <c r="C300" s="253" t="s">
        <v>822</v>
      </c>
      <c r="D300" s="261" t="s">
        <v>1441</v>
      </c>
      <c r="E300" s="248"/>
      <c r="F300" s="249"/>
      <c r="G300" s="255"/>
      <c r="H300" s="256"/>
      <c r="I300" s="35"/>
      <c r="J300" s="35"/>
      <c r="K300" s="35"/>
      <c r="L300" s="35"/>
      <c r="M300" s="35"/>
      <c r="N300" s="35"/>
      <c r="O300" s="35"/>
      <c r="P300" s="35"/>
      <c r="Q300" s="35"/>
      <c r="R300" s="35"/>
      <c r="S300" s="35"/>
      <c r="T300" s="35"/>
    </row>
    <row r="301" spans="2:20">
      <c r="B301" s="223" t="s">
        <v>961</v>
      </c>
      <c r="C301" s="253" t="s">
        <v>824</v>
      </c>
      <c r="D301" s="261" t="s">
        <v>1443</v>
      </c>
      <c r="E301" s="248"/>
      <c r="F301" s="249"/>
      <c r="G301" s="255"/>
      <c r="H301" s="256"/>
      <c r="I301" s="35"/>
      <c r="J301" s="35"/>
      <c r="K301" s="35"/>
      <c r="L301" s="35"/>
      <c r="M301" s="35"/>
      <c r="N301" s="35"/>
      <c r="O301" s="35"/>
      <c r="P301" s="35"/>
      <c r="Q301" s="35"/>
      <c r="R301" s="35"/>
      <c r="S301" s="35"/>
      <c r="T301" s="35"/>
    </row>
    <row r="302" spans="2:20">
      <c r="B302" s="223" t="s">
        <v>961</v>
      </c>
      <c r="C302" s="253" t="s">
        <v>981</v>
      </c>
      <c r="D302" s="261" t="s">
        <v>1445</v>
      </c>
      <c r="E302" s="248"/>
      <c r="F302" s="249"/>
      <c r="G302" s="255"/>
      <c r="H302" s="256"/>
      <c r="I302" s="35"/>
      <c r="J302" s="35"/>
      <c r="K302" s="35"/>
      <c r="L302" s="35"/>
      <c r="M302" s="35"/>
      <c r="N302" s="35"/>
      <c r="O302" s="35"/>
      <c r="P302" s="35"/>
      <c r="Q302" s="35"/>
      <c r="R302" s="35"/>
      <c r="S302" s="35"/>
      <c r="T302" s="35"/>
    </row>
    <row r="303" spans="2:20">
      <c r="B303" s="223" t="s">
        <v>961</v>
      </c>
      <c r="C303" s="253" t="s">
        <v>983</v>
      </c>
      <c r="D303" s="261" t="s">
        <v>1447</v>
      </c>
      <c r="E303" s="248"/>
      <c r="F303" s="249"/>
      <c r="G303" s="255"/>
      <c r="H303" s="256"/>
      <c r="I303" s="35"/>
      <c r="J303" s="35"/>
      <c r="K303" s="35"/>
      <c r="L303" s="35"/>
      <c r="M303" s="35"/>
      <c r="N303" s="35"/>
      <c r="O303" s="35"/>
      <c r="P303" s="35"/>
      <c r="Q303" s="35"/>
      <c r="R303" s="35"/>
      <c r="S303" s="35"/>
      <c r="T303" s="35"/>
    </row>
    <row r="304" spans="2:20">
      <c r="B304" s="223" t="s">
        <v>961</v>
      </c>
      <c r="C304" s="253" t="s">
        <v>985</v>
      </c>
      <c r="D304" s="261" t="s">
        <v>1449</v>
      </c>
      <c r="E304" s="248"/>
      <c r="F304" s="249"/>
      <c r="G304" s="255"/>
      <c r="H304" s="256"/>
      <c r="I304" s="35"/>
      <c r="J304" s="35"/>
      <c r="K304" s="35"/>
      <c r="L304" s="35"/>
      <c r="M304" s="35"/>
      <c r="N304" s="35"/>
      <c r="O304" s="35"/>
      <c r="P304" s="35"/>
      <c r="Q304" s="35"/>
      <c r="R304" s="35"/>
      <c r="S304" s="35"/>
      <c r="T304" s="35"/>
    </row>
    <row r="305" spans="2:20">
      <c r="B305" s="223" t="s">
        <v>961</v>
      </c>
      <c r="C305" s="253" t="s">
        <v>986</v>
      </c>
      <c r="D305" s="261" t="s">
        <v>628</v>
      </c>
      <c r="E305" s="248"/>
      <c r="F305" s="249"/>
      <c r="G305" s="255"/>
      <c r="H305" s="256"/>
      <c r="I305" s="35"/>
      <c r="J305" s="35"/>
      <c r="K305" s="35"/>
      <c r="L305" s="35"/>
      <c r="M305" s="35"/>
      <c r="N305" s="35"/>
      <c r="O305" s="35"/>
      <c r="P305" s="35"/>
      <c r="Q305" s="35"/>
      <c r="R305" s="35"/>
      <c r="S305" s="35"/>
      <c r="T305" s="35"/>
    </row>
    <row r="306" spans="2:20">
      <c r="B306" s="239" t="s">
        <v>961</v>
      </c>
      <c r="C306" s="253" t="s">
        <v>184</v>
      </c>
      <c r="D306" s="263" t="s">
        <v>990</v>
      </c>
      <c r="E306" s="248"/>
      <c r="F306" s="249"/>
      <c r="G306" s="255"/>
      <c r="H306" s="256"/>
      <c r="I306" s="35"/>
      <c r="J306" s="35"/>
      <c r="K306" s="35"/>
      <c r="L306" s="35"/>
      <c r="M306" s="35"/>
      <c r="N306" s="35"/>
      <c r="O306" s="35"/>
      <c r="P306" s="35"/>
      <c r="Q306" s="35"/>
      <c r="R306" s="35"/>
      <c r="S306" s="35"/>
      <c r="T306" s="35"/>
    </row>
    <row r="307" spans="2:20">
      <c r="B307" s="223" t="s">
        <v>961</v>
      </c>
      <c r="C307" s="253" t="s">
        <v>1174</v>
      </c>
      <c r="D307" s="261" t="s">
        <v>1453</v>
      </c>
      <c r="E307" s="248"/>
      <c r="F307" s="249"/>
      <c r="G307" s="255"/>
      <c r="H307" s="256"/>
      <c r="I307" s="35"/>
      <c r="J307" s="35"/>
      <c r="K307" s="35"/>
      <c r="L307" s="35"/>
      <c r="M307" s="35"/>
      <c r="N307" s="35"/>
      <c r="O307" s="35"/>
      <c r="P307" s="35"/>
      <c r="Q307" s="35"/>
      <c r="R307" s="35"/>
      <c r="S307" s="35"/>
      <c r="T307" s="35"/>
    </row>
    <row r="308" spans="2:20">
      <c r="B308" s="223" t="s">
        <v>961</v>
      </c>
      <c r="C308" s="253" t="s">
        <v>1177</v>
      </c>
      <c r="D308" s="264" t="s">
        <v>1205</v>
      </c>
      <c r="E308" s="248"/>
      <c r="F308" s="249"/>
      <c r="G308" s="255"/>
      <c r="H308" s="256"/>
      <c r="I308" s="35"/>
      <c r="J308" s="35"/>
      <c r="K308" s="35"/>
      <c r="L308" s="35"/>
      <c r="M308" s="35"/>
      <c r="N308" s="35"/>
      <c r="O308" s="35"/>
      <c r="P308" s="35"/>
      <c r="Q308" s="35"/>
      <c r="R308" s="35"/>
      <c r="S308" s="35"/>
      <c r="T308" s="35"/>
    </row>
    <row r="309" spans="2:20">
      <c r="B309" s="223" t="s">
        <v>961</v>
      </c>
      <c r="C309" s="253" t="s">
        <v>111</v>
      </c>
      <c r="D309" s="263" t="s">
        <v>843</v>
      </c>
      <c r="E309" s="248"/>
      <c r="F309" s="249"/>
      <c r="G309" s="255"/>
      <c r="H309" s="256"/>
      <c r="I309" s="35"/>
      <c r="J309" s="35"/>
      <c r="K309" s="35"/>
      <c r="L309" s="35"/>
      <c r="M309" s="35"/>
      <c r="N309" s="35"/>
      <c r="O309" s="35"/>
      <c r="P309" s="35"/>
      <c r="Q309" s="35"/>
      <c r="R309" s="35"/>
      <c r="S309" s="35"/>
      <c r="T309" s="35"/>
    </row>
    <row r="310" spans="2:20">
      <c r="B310" s="223" t="s">
        <v>961</v>
      </c>
      <c r="C310" s="253" t="s">
        <v>185</v>
      </c>
      <c r="D310" s="265" t="s">
        <v>839</v>
      </c>
      <c r="E310" s="248"/>
      <c r="F310" s="249"/>
      <c r="G310" s="255"/>
      <c r="H310" s="256"/>
      <c r="I310" s="35"/>
      <c r="J310" s="35"/>
      <c r="K310" s="35"/>
      <c r="L310" s="35"/>
      <c r="M310" s="35"/>
      <c r="N310" s="35"/>
      <c r="O310" s="35"/>
      <c r="P310" s="35"/>
      <c r="Q310" s="35"/>
      <c r="R310" s="35"/>
      <c r="S310" s="35"/>
      <c r="T310" s="35"/>
    </row>
    <row r="311" spans="2:20">
      <c r="B311" s="223" t="s">
        <v>961</v>
      </c>
      <c r="C311" s="253" t="s">
        <v>186</v>
      </c>
      <c r="D311" s="263" t="s">
        <v>840</v>
      </c>
      <c r="E311" s="248"/>
      <c r="F311" s="249"/>
      <c r="G311" s="255"/>
      <c r="H311" s="256"/>
      <c r="I311" s="35"/>
      <c r="J311" s="35"/>
      <c r="K311" s="35"/>
      <c r="L311" s="35"/>
      <c r="M311" s="35"/>
      <c r="N311" s="35"/>
      <c r="O311" s="35"/>
      <c r="P311" s="35"/>
      <c r="Q311" s="35"/>
      <c r="R311" s="35"/>
      <c r="S311" s="35"/>
      <c r="T311" s="35"/>
    </row>
    <row r="312" spans="2:20">
      <c r="B312" s="223" t="s">
        <v>744</v>
      </c>
      <c r="C312" s="266" t="s">
        <v>535</v>
      </c>
      <c r="D312" s="252" t="s">
        <v>991</v>
      </c>
      <c r="E312" s="267">
        <f>SUM(E11:E114)</f>
        <v>0</v>
      </c>
      <c r="F312" s="268">
        <f>SUM(F11:F114)</f>
        <v>0</v>
      </c>
      <c r="G312" s="255">
        <f>SUM(G11:G114)</f>
        <v>0</v>
      </c>
      <c r="H312" s="256">
        <f>SUM(H11:H114)</f>
        <v>0</v>
      </c>
      <c r="J312" s="35"/>
      <c r="K312" s="35"/>
      <c r="L312" s="35"/>
      <c r="M312" s="35"/>
      <c r="N312" s="35"/>
      <c r="O312" s="35"/>
      <c r="P312" s="35"/>
      <c r="Q312" s="35"/>
      <c r="R312" s="35"/>
      <c r="S312" s="35"/>
      <c r="T312" s="35"/>
    </row>
    <row r="313" spans="2:20">
      <c r="B313" s="223" t="s">
        <v>829</v>
      </c>
      <c r="C313" s="266" t="s">
        <v>536</v>
      </c>
      <c r="D313" s="252" t="s">
        <v>992</v>
      </c>
      <c r="E313" s="269"/>
      <c r="F313" s="270"/>
      <c r="G313" s="255">
        <f>SUM(G115:G206)</f>
        <v>0</v>
      </c>
      <c r="H313" s="256">
        <f>SUM(H115:H206)</f>
        <v>0</v>
      </c>
      <c r="J313" s="35"/>
      <c r="K313" s="35"/>
      <c r="L313" s="35"/>
      <c r="M313" s="35"/>
      <c r="N313" s="35"/>
      <c r="O313" s="35"/>
      <c r="P313" s="35"/>
      <c r="Q313" s="35"/>
      <c r="R313" s="35"/>
      <c r="S313" s="35"/>
      <c r="T313" s="35"/>
    </row>
    <row r="314" spans="2:20">
      <c r="B314" s="223" t="s">
        <v>875</v>
      </c>
      <c r="C314" s="266" t="s">
        <v>1023</v>
      </c>
      <c r="D314" s="252" t="s">
        <v>994</v>
      </c>
      <c r="E314" s="269"/>
      <c r="F314" s="270"/>
      <c r="G314" s="255">
        <f>SUM(G207:G260)</f>
        <v>0</v>
      </c>
      <c r="H314" s="256">
        <f>SUM(H207:H260)</f>
        <v>0</v>
      </c>
      <c r="J314" s="35"/>
      <c r="K314" s="35"/>
      <c r="L314" s="35"/>
      <c r="M314" s="35"/>
      <c r="N314" s="35"/>
      <c r="O314" s="35"/>
      <c r="P314" s="35"/>
      <c r="Q314" s="35"/>
      <c r="R314" s="35"/>
      <c r="S314" s="35"/>
      <c r="T314" s="35"/>
    </row>
    <row r="315" spans="2:20" ht="13.5" thickBot="1">
      <c r="B315" s="271" t="s">
        <v>961</v>
      </c>
      <c r="C315" s="272" t="s">
        <v>1094</v>
      </c>
      <c r="D315" s="273" t="s">
        <v>996</v>
      </c>
      <c r="E315" s="274"/>
      <c r="F315" s="275"/>
      <c r="G315" s="276">
        <f>SUM(G262:G306)</f>
        <v>0</v>
      </c>
      <c r="H315" s="277">
        <f>SUM(H262:H306)</f>
        <v>0</v>
      </c>
      <c r="J315" s="35"/>
      <c r="K315" s="35"/>
      <c r="L315" s="35"/>
      <c r="M315" s="35"/>
      <c r="N315" s="35"/>
      <c r="O315" s="35"/>
      <c r="P315" s="35"/>
      <c r="Q315" s="35"/>
      <c r="R315" s="35"/>
      <c r="S315" s="35"/>
      <c r="T315" s="35"/>
    </row>
    <row r="316" spans="2:20">
      <c r="J316" s="35"/>
      <c r="K316" s="35"/>
      <c r="L316" s="35"/>
      <c r="M316" s="35"/>
      <c r="N316" s="35"/>
      <c r="O316" s="35"/>
      <c r="P316" s="35"/>
      <c r="Q316" s="35"/>
      <c r="R316" s="35"/>
      <c r="S316" s="35"/>
      <c r="T316" s="35"/>
    </row>
    <row r="317" spans="2:20">
      <c r="J317" s="35"/>
      <c r="K317" s="35"/>
      <c r="L317" s="35"/>
      <c r="M317" s="35"/>
      <c r="N317" s="35"/>
      <c r="O317" s="35"/>
      <c r="P317" s="35"/>
      <c r="Q317" s="35"/>
      <c r="R317" s="35"/>
      <c r="S317" s="35"/>
      <c r="T317" s="35"/>
    </row>
    <row r="318" spans="2:20">
      <c r="J318" s="35"/>
      <c r="K318" s="35"/>
      <c r="L318" s="35"/>
      <c r="M318" s="35"/>
      <c r="N318" s="35"/>
      <c r="O318" s="35"/>
      <c r="P318" s="35"/>
      <c r="Q318" s="35"/>
      <c r="R318" s="35"/>
      <c r="S318" s="35"/>
      <c r="T318" s="35"/>
    </row>
    <row r="319" spans="2:20">
      <c r="J319" s="35"/>
      <c r="K319" s="35"/>
      <c r="L319" s="35"/>
      <c r="M319" s="35"/>
      <c r="N319" s="35"/>
      <c r="O319" s="35"/>
      <c r="P319" s="35"/>
      <c r="Q319" s="35"/>
      <c r="R319" s="35"/>
      <c r="S319" s="35"/>
      <c r="T319" s="35"/>
    </row>
    <row r="320" spans="2:20">
      <c r="J320" s="35"/>
      <c r="K320" s="35"/>
      <c r="L320" s="35"/>
      <c r="M320" s="35"/>
      <c r="N320" s="35"/>
      <c r="O320" s="35"/>
      <c r="P320" s="35"/>
      <c r="Q320" s="35"/>
      <c r="R320" s="35"/>
      <c r="S320" s="35"/>
      <c r="T320" s="35"/>
    </row>
    <row r="321" spans="10:20">
      <c r="J321" s="35"/>
      <c r="K321" s="35"/>
      <c r="L321" s="35"/>
      <c r="M321" s="35"/>
      <c r="N321" s="35"/>
      <c r="O321" s="35"/>
      <c r="P321" s="35"/>
      <c r="Q321" s="35"/>
      <c r="R321" s="35"/>
      <c r="S321" s="35"/>
      <c r="T321" s="35"/>
    </row>
    <row r="322" spans="10:20">
      <c r="J322" s="35"/>
      <c r="K322" s="35"/>
      <c r="L322" s="35"/>
      <c r="M322" s="35"/>
      <c r="N322" s="35"/>
      <c r="O322" s="35"/>
      <c r="P322" s="35"/>
      <c r="Q322" s="35"/>
      <c r="R322" s="35"/>
      <c r="S322" s="35"/>
      <c r="T322" s="35"/>
    </row>
    <row r="323" spans="10:20">
      <c r="J323" s="35"/>
      <c r="K323" s="35"/>
      <c r="L323" s="35"/>
      <c r="M323" s="35"/>
      <c r="N323" s="35"/>
      <c r="O323" s="35"/>
      <c r="P323" s="35"/>
      <c r="Q323" s="35"/>
      <c r="R323" s="35"/>
      <c r="S323" s="35"/>
      <c r="T323" s="35"/>
    </row>
    <row r="324" spans="10:20">
      <c r="J324" s="35"/>
      <c r="K324" s="35"/>
      <c r="L324" s="35"/>
      <c r="M324" s="35"/>
      <c r="N324" s="35"/>
      <c r="O324" s="35"/>
      <c r="P324" s="35"/>
      <c r="Q324" s="35"/>
      <c r="R324" s="35"/>
      <c r="S324" s="35"/>
      <c r="T324" s="35"/>
    </row>
    <row r="325" spans="10:20">
      <c r="J325" s="35"/>
      <c r="K325" s="35"/>
      <c r="L325" s="35"/>
      <c r="M325" s="35"/>
      <c r="N325" s="35"/>
      <c r="O325" s="35"/>
      <c r="P325" s="35"/>
      <c r="Q325" s="35"/>
      <c r="R325" s="35"/>
      <c r="S325" s="35"/>
      <c r="T325" s="35"/>
    </row>
  </sheetData>
  <mergeCells count="12">
    <mergeCell ref="B7:H7"/>
    <mergeCell ref="B8:H8"/>
    <mergeCell ref="B5:H5"/>
    <mergeCell ref="B6:H6"/>
    <mergeCell ref="B2:H2"/>
    <mergeCell ref="B1:H1"/>
    <mergeCell ref="B3:H4"/>
    <mergeCell ref="H9:H10"/>
    <mergeCell ref="B9:B10"/>
    <mergeCell ref="C9:C10"/>
    <mergeCell ref="D9:D10"/>
    <mergeCell ref="E9:G9"/>
  </mergeCells>
  <phoneticPr fontId="3" type="noConversion"/>
  <pageMargins left="0.39370078740157483" right="0" top="0.39370078740157483" bottom="0" header="0" footer="0"/>
  <pageSetup paperSize="9" scale="70" orientation="portrait" r:id="rId1"/>
  <headerFooter alignWithMargins="0">
    <oddFooter>Stránka &amp;P</oddFooter>
  </headerFooter>
  <drawing r:id="rId2"/>
</worksheet>
</file>

<file path=xl/worksheets/sheet10.xml><?xml version="1.0" encoding="utf-8"?>
<worksheet xmlns="http://schemas.openxmlformats.org/spreadsheetml/2006/main" xmlns:r="http://schemas.openxmlformats.org/officeDocument/2006/relationships">
  <sheetPr codeName="List22" enableFormatConditionsCalculation="0">
    <tabColor indexed="13"/>
    <pageSetUpPr fitToPage="1"/>
  </sheetPr>
  <dimension ref="A1:D15"/>
  <sheetViews>
    <sheetView showGridLines="0" workbookViewId="0">
      <selection activeCell="D48" sqref="D48:J48"/>
    </sheetView>
  </sheetViews>
  <sheetFormatPr defaultRowHeight="12.75"/>
  <cols>
    <col min="1" max="1" width="85.28515625" style="11" customWidth="1"/>
    <col min="2" max="2" width="9.140625" style="11"/>
    <col min="3" max="4" width="14.28515625" style="11" customWidth="1"/>
    <col min="5" max="16384" width="9.140625" style="11"/>
  </cols>
  <sheetData>
    <row r="1" spans="1:4" ht="15.75">
      <c r="A1" s="24" t="s">
        <v>433</v>
      </c>
    </row>
    <row r="3" spans="1:4">
      <c r="A3" s="539" t="s">
        <v>1458</v>
      </c>
      <c r="B3" s="539"/>
      <c r="C3" s="539"/>
      <c r="D3" s="539"/>
    </row>
    <row r="4" spans="1:4">
      <c r="A4" s="539"/>
      <c r="B4" s="539"/>
      <c r="C4" s="539"/>
      <c r="D4" s="539"/>
    </row>
    <row r="5" spans="1:4" ht="20.25">
      <c r="A5" s="539" t="s">
        <v>1459</v>
      </c>
      <c r="B5" s="539"/>
      <c r="C5" s="539"/>
      <c r="D5" s="539"/>
    </row>
    <row r="6" spans="1:4" ht="12.75" customHeight="1">
      <c r="A6" s="540" t="s">
        <v>1460</v>
      </c>
      <c r="B6" s="540"/>
      <c r="C6" s="540"/>
      <c r="D6" s="540"/>
    </row>
    <row r="7" spans="1:4">
      <c r="A7" s="540" t="s">
        <v>434</v>
      </c>
      <c r="B7" s="540"/>
      <c r="C7" s="540"/>
      <c r="D7" s="540"/>
    </row>
    <row r="9" spans="1:4">
      <c r="A9" s="25" t="s">
        <v>435</v>
      </c>
      <c r="B9" s="26"/>
    </row>
    <row r="10" spans="1:4">
      <c r="A10" s="25"/>
      <c r="B10" s="26"/>
    </row>
    <row r="11" spans="1:4" ht="15.75">
      <c r="A11" s="541" t="s">
        <v>436</v>
      </c>
      <c r="B11" s="542"/>
      <c r="C11" s="543" t="s">
        <v>437</v>
      </c>
      <c r="D11" s="543" t="s">
        <v>438</v>
      </c>
    </row>
    <row r="12" spans="1:4">
      <c r="A12" s="28" t="s">
        <v>439</v>
      </c>
      <c r="B12" s="29" t="s">
        <v>440</v>
      </c>
      <c r="C12" s="543"/>
      <c r="D12" s="543"/>
    </row>
    <row r="13" spans="1:4">
      <c r="A13" s="18" t="s">
        <v>441</v>
      </c>
      <c r="B13" s="30">
        <v>52</v>
      </c>
      <c r="C13" s="18"/>
      <c r="D13" s="18"/>
    </row>
    <row r="14" spans="1:4">
      <c r="A14" s="21" t="s">
        <v>442</v>
      </c>
      <c r="B14" s="31">
        <v>53</v>
      </c>
      <c r="C14" s="21"/>
      <c r="D14" s="21"/>
    </row>
    <row r="15" spans="1:4">
      <c r="A15" s="32" t="s">
        <v>443</v>
      </c>
      <c r="B15" s="33">
        <v>54</v>
      </c>
      <c r="C15" s="32"/>
      <c r="D15" s="32"/>
    </row>
  </sheetData>
  <mergeCells count="7">
    <mergeCell ref="A3:D4"/>
    <mergeCell ref="A5:D5"/>
    <mergeCell ref="A7:D7"/>
    <mergeCell ref="A11:B11"/>
    <mergeCell ref="D11:D12"/>
    <mergeCell ref="C11:C12"/>
    <mergeCell ref="A6:D6"/>
  </mergeCells>
  <phoneticPr fontId="2"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List23" enableFormatConditionsCalculation="0">
    <tabColor indexed="13"/>
    <pageSetUpPr fitToPage="1"/>
  </sheetPr>
  <dimension ref="A1:D35"/>
  <sheetViews>
    <sheetView showGridLines="0" workbookViewId="0">
      <selection activeCell="D48" sqref="D48:J48"/>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4" ht="15.75">
      <c r="A1" s="6" t="s">
        <v>444</v>
      </c>
    </row>
    <row r="3" spans="1:4">
      <c r="A3" s="497" t="s">
        <v>1458</v>
      </c>
      <c r="B3" s="498"/>
      <c r="C3" s="499"/>
    </row>
    <row r="4" spans="1:4">
      <c r="A4" s="500"/>
      <c r="B4" s="501"/>
      <c r="C4" s="502"/>
    </row>
    <row r="5" spans="1:4" ht="20.25">
      <c r="A5" s="503" t="s">
        <v>1459</v>
      </c>
      <c r="B5" s="504"/>
      <c r="C5" s="505"/>
    </row>
    <row r="6" spans="1:4">
      <c r="A6" s="492" t="s">
        <v>1460</v>
      </c>
      <c r="B6" s="493"/>
      <c r="C6" s="494"/>
      <c r="D6" s="10"/>
    </row>
    <row r="7" spans="1:4">
      <c r="A7" s="492" t="s">
        <v>1461</v>
      </c>
      <c r="B7" s="493"/>
      <c r="C7" s="494"/>
    </row>
    <row r="9" spans="1:4">
      <c r="A9" s="12" t="s">
        <v>445</v>
      </c>
      <c r="B9" s="491" t="s">
        <v>723</v>
      </c>
      <c r="C9" s="491"/>
    </row>
    <row r="10" spans="1:4">
      <c r="A10" s="495"/>
      <c r="B10" s="495"/>
      <c r="C10" s="495"/>
    </row>
    <row r="11" spans="1:4">
      <c r="A11" s="495"/>
      <c r="B11" s="495"/>
      <c r="C11" s="495"/>
    </row>
    <row r="12" spans="1:4">
      <c r="A12" s="495"/>
      <c r="B12" s="495"/>
      <c r="C12" s="495"/>
    </row>
    <row r="13" spans="1:4">
      <c r="A13" s="495"/>
      <c r="B13" s="495"/>
      <c r="C13" s="495"/>
    </row>
    <row r="14" spans="1:4">
      <c r="A14" s="495"/>
      <c r="B14" s="495"/>
      <c r="C14" s="495"/>
    </row>
    <row r="16" spans="1:4">
      <c r="A16" s="12" t="s">
        <v>446</v>
      </c>
      <c r="B16" s="491" t="s">
        <v>724</v>
      </c>
      <c r="C16" s="491"/>
    </row>
    <row r="17" spans="1:3">
      <c r="A17" s="495"/>
      <c r="B17" s="495"/>
      <c r="C17" s="495"/>
    </row>
    <row r="18" spans="1:3">
      <c r="A18" s="495"/>
      <c r="B18" s="495"/>
      <c r="C18" s="495"/>
    </row>
    <row r="19" spans="1:3">
      <c r="A19" s="495"/>
      <c r="B19" s="495"/>
      <c r="C19" s="495"/>
    </row>
    <row r="20" spans="1:3">
      <c r="A20" s="495"/>
      <c r="B20" s="495"/>
      <c r="C20" s="495"/>
    </row>
    <row r="21" spans="1:3">
      <c r="A21" s="495"/>
      <c r="B21" s="495"/>
      <c r="C21" s="495"/>
    </row>
    <row r="23" spans="1:3">
      <c r="A23" s="12" t="s">
        <v>447</v>
      </c>
      <c r="B23" s="491" t="s">
        <v>725</v>
      </c>
      <c r="C23" s="491"/>
    </row>
    <row r="24" spans="1:3">
      <c r="A24" s="495"/>
      <c r="B24" s="495"/>
      <c r="C24" s="495"/>
    </row>
    <row r="25" spans="1:3">
      <c r="A25" s="495"/>
      <c r="B25" s="495"/>
      <c r="C25" s="495"/>
    </row>
    <row r="26" spans="1:3">
      <c r="A26" s="495"/>
      <c r="B26" s="495"/>
      <c r="C26" s="495"/>
    </row>
    <row r="27" spans="1:3">
      <c r="A27" s="495"/>
      <c r="B27" s="495"/>
      <c r="C27" s="495"/>
    </row>
    <row r="28" spans="1:3">
      <c r="A28" s="495"/>
      <c r="B28" s="495"/>
      <c r="C28" s="495"/>
    </row>
    <row r="30" spans="1:3">
      <c r="A30" s="12" t="s">
        <v>448</v>
      </c>
      <c r="B30" s="491" t="s">
        <v>726</v>
      </c>
      <c r="C30" s="491"/>
    </row>
    <row r="31" spans="1:3">
      <c r="A31" s="495"/>
      <c r="B31" s="495"/>
      <c r="C31" s="495"/>
    </row>
    <row r="32" spans="1:3">
      <c r="A32" s="495"/>
      <c r="B32" s="495"/>
      <c r="C32" s="495"/>
    </row>
    <row r="33" spans="1:3">
      <c r="A33" s="495"/>
      <c r="B33" s="495"/>
      <c r="C33" s="495"/>
    </row>
    <row r="34" spans="1:3">
      <c r="A34" s="495"/>
      <c r="B34" s="495"/>
      <c r="C34" s="495"/>
    </row>
    <row r="35" spans="1:3">
      <c r="A35" s="495"/>
      <c r="B35" s="495"/>
      <c r="C35" s="495"/>
    </row>
  </sheetData>
  <mergeCells count="12">
    <mergeCell ref="A24:C28"/>
    <mergeCell ref="B30:C30"/>
    <mergeCell ref="A3:C4"/>
    <mergeCell ref="A5:C5"/>
    <mergeCell ref="A7:C7"/>
    <mergeCell ref="A10:C14"/>
    <mergeCell ref="A6:C6"/>
    <mergeCell ref="A31:C35"/>
    <mergeCell ref="B23:C23"/>
    <mergeCell ref="A17:C21"/>
    <mergeCell ref="B9:C9"/>
    <mergeCell ref="B16:C16"/>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List24" enableFormatConditionsCalculation="0">
    <tabColor indexed="13"/>
    <pageSetUpPr fitToPage="1"/>
  </sheetPr>
  <dimension ref="A1:E75"/>
  <sheetViews>
    <sheetView showGridLines="0" zoomScale="85" zoomScaleNormal="100" workbookViewId="0">
      <selection activeCell="D48" sqref="D48:J48"/>
    </sheetView>
  </sheetViews>
  <sheetFormatPr defaultRowHeight="12.75"/>
  <cols>
    <col min="1" max="1" width="71.140625" style="35" customWidth="1"/>
    <col min="2" max="2" width="21.28515625" style="35" customWidth="1"/>
    <col min="3" max="3" width="6.85546875" style="35" customWidth="1"/>
    <col min="4" max="4" width="11.42578125" style="35" customWidth="1"/>
    <col min="5" max="5" width="11.5703125" style="35" customWidth="1"/>
    <col min="6" max="16384" width="9.140625" style="35"/>
  </cols>
  <sheetData>
    <row r="1" spans="1:5" ht="15.75">
      <c r="A1" s="34" t="s">
        <v>449</v>
      </c>
    </row>
    <row r="3" spans="1:5">
      <c r="A3" s="544" t="s">
        <v>1458</v>
      </c>
      <c r="B3" s="544"/>
      <c r="C3" s="544"/>
      <c r="D3" s="544"/>
      <c r="E3" s="544"/>
    </row>
    <row r="4" spans="1:5" ht="12.75" customHeight="1">
      <c r="A4" s="544"/>
      <c r="B4" s="544"/>
      <c r="C4" s="544"/>
      <c r="D4" s="544"/>
      <c r="E4" s="544"/>
    </row>
    <row r="5" spans="1:5" ht="18.75" customHeight="1">
      <c r="A5" s="544" t="s">
        <v>1459</v>
      </c>
      <c r="B5" s="544"/>
      <c r="C5" s="544"/>
      <c r="D5" s="544"/>
      <c r="E5" s="544"/>
    </row>
    <row r="6" spans="1:5" ht="12.75" customHeight="1">
      <c r="A6" s="428" t="s">
        <v>1460</v>
      </c>
      <c r="B6" s="429"/>
      <c r="C6" s="429"/>
      <c r="D6" s="429"/>
      <c r="E6" s="471"/>
    </row>
    <row r="7" spans="1:5" ht="12.75" customHeight="1">
      <c r="A7" s="406" t="s">
        <v>1461</v>
      </c>
      <c r="B7" s="406"/>
      <c r="C7" s="406"/>
      <c r="D7" s="406"/>
      <c r="E7" s="406"/>
    </row>
    <row r="9" spans="1:5">
      <c r="A9" s="36" t="s">
        <v>450</v>
      </c>
    </row>
    <row r="11" spans="1:5" ht="15.75">
      <c r="A11" s="546" t="s">
        <v>436</v>
      </c>
      <c r="B11" s="546"/>
      <c r="C11" s="546"/>
      <c r="D11" s="547" t="s">
        <v>437</v>
      </c>
      <c r="E11" s="547" t="s">
        <v>451</v>
      </c>
    </row>
    <row r="12" spans="1:5">
      <c r="A12" s="37" t="s">
        <v>439</v>
      </c>
      <c r="B12" s="38" t="s">
        <v>452</v>
      </c>
      <c r="C12" s="39" t="s">
        <v>440</v>
      </c>
      <c r="D12" s="547"/>
      <c r="E12" s="547"/>
    </row>
    <row r="13" spans="1:5">
      <c r="A13" s="40" t="s">
        <v>453</v>
      </c>
      <c r="B13" s="40" t="s">
        <v>454</v>
      </c>
      <c r="C13" s="41">
        <v>1</v>
      </c>
      <c r="D13" s="41" t="s">
        <v>455</v>
      </c>
      <c r="E13" s="40"/>
    </row>
    <row r="14" spans="1:5">
      <c r="A14" s="40" t="s">
        <v>456</v>
      </c>
      <c r="B14" s="40"/>
      <c r="C14" s="41">
        <v>2</v>
      </c>
      <c r="D14" s="41" t="s">
        <v>455</v>
      </c>
      <c r="E14" s="40"/>
    </row>
    <row r="15" spans="1:5">
      <c r="A15" s="40" t="s">
        <v>457</v>
      </c>
      <c r="B15" s="40"/>
      <c r="C15" s="41">
        <v>3</v>
      </c>
      <c r="D15" s="41" t="s">
        <v>455</v>
      </c>
      <c r="E15" s="40"/>
    </row>
    <row r="16" spans="1:5">
      <c r="A16" s="40" t="s">
        <v>458</v>
      </c>
      <c r="B16" s="40"/>
      <c r="C16" s="41">
        <v>4</v>
      </c>
      <c r="D16" s="41" t="s">
        <v>455</v>
      </c>
      <c r="E16" s="40"/>
    </row>
    <row r="17" spans="1:5">
      <c r="A17" s="40" t="s">
        <v>459</v>
      </c>
      <c r="B17" s="40"/>
      <c r="C17" s="41">
        <v>5</v>
      </c>
      <c r="D17" s="41" t="s">
        <v>455</v>
      </c>
      <c r="E17" s="40"/>
    </row>
    <row r="18" spans="1:5">
      <c r="A18" s="40" t="s">
        <v>460</v>
      </c>
      <c r="B18" s="40"/>
      <c r="C18" s="41">
        <v>6</v>
      </c>
      <c r="D18" s="41" t="s">
        <v>455</v>
      </c>
      <c r="E18" s="40"/>
    </row>
    <row r="19" spans="1:5">
      <c r="A19" s="40" t="s">
        <v>461</v>
      </c>
      <c r="B19" s="40" t="s">
        <v>454</v>
      </c>
      <c r="C19" s="41">
        <v>7</v>
      </c>
      <c r="D19" s="41" t="s">
        <v>455</v>
      </c>
      <c r="E19" s="40"/>
    </row>
    <row r="20" spans="1:5" ht="26.25" customHeight="1">
      <c r="A20" s="42" t="s">
        <v>462</v>
      </c>
      <c r="B20" s="40" t="s">
        <v>454</v>
      </c>
      <c r="C20" s="41">
        <v>8</v>
      </c>
      <c r="D20" s="41" t="s">
        <v>455</v>
      </c>
      <c r="E20" s="40"/>
    </row>
    <row r="21" spans="1:5">
      <c r="A21" s="40" t="s">
        <v>463</v>
      </c>
      <c r="B21" s="40" t="s">
        <v>464</v>
      </c>
      <c r="C21" s="41">
        <v>9</v>
      </c>
      <c r="D21" s="41" t="s">
        <v>455</v>
      </c>
      <c r="E21" s="40"/>
    </row>
    <row r="22" spans="1:5">
      <c r="A22" s="40" t="s">
        <v>465</v>
      </c>
      <c r="B22" s="40" t="s">
        <v>464</v>
      </c>
      <c r="C22" s="41">
        <v>10</v>
      </c>
      <c r="D22" s="41" t="s">
        <v>455</v>
      </c>
      <c r="E22" s="40"/>
    </row>
    <row r="23" spans="1:5">
      <c r="A23" s="40" t="s">
        <v>466</v>
      </c>
      <c r="B23" s="40"/>
      <c r="C23" s="41">
        <v>11</v>
      </c>
      <c r="D23" s="41" t="s">
        <v>455</v>
      </c>
      <c r="E23" s="40"/>
    </row>
    <row r="24" spans="1:5">
      <c r="A24" s="40" t="s">
        <v>467</v>
      </c>
      <c r="B24" s="40"/>
      <c r="C24" s="41">
        <v>12</v>
      </c>
      <c r="D24" s="41" t="s">
        <v>455</v>
      </c>
      <c r="E24" s="40"/>
    </row>
    <row r="25" spans="1:5">
      <c r="A25" s="40" t="s">
        <v>468</v>
      </c>
      <c r="B25" s="40"/>
      <c r="C25" s="41">
        <v>13</v>
      </c>
      <c r="D25" s="41" t="s">
        <v>455</v>
      </c>
      <c r="E25" s="40"/>
    </row>
    <row r="26" spans="1:5" ht="25.5">
      <c r="A26" s="42" t="s">
        <v>469</v>
      </c>
      <c r="B26" s="40" t="s">
        <v>464</v>
      </c>
      <c r="C26" s="41">
        <v>14</v>
      </c>
      <c r="D26" s="41" t="s">
        <v>455</v>
      </c>
      <c r="E26" s="40"/>
    </row>
    <row r="27" spans="1:5" ht="25.5">
      <c r="A27" s="42" t="s">
        <v>470</v>
      </c>
      <c r="B27" s="40" t="s">
        <v>464</v>
      </c>
      <c r="C27" s="41">
        <v>15</v>
      </c>
      <c r="D27" s="41" t="s">
        <v>455</v>
      </c>
      <c r="E27" s="40"/>
    </row>
    <row r="28" spans="1:5">
      <c r="A28" s="40" t="s">
        <v>471</v>
      </c>
      <c r="B28" s="40" t="s">
        <v>472</v>
      </c>
      <c r="C28" s="41">
        <v>16</v>
      </c>
      <c r="D28" s="41" t="s">
        <v>455</v>
      </c>
      <c r="E28" s="40"/>
    </row>
    <row r="29" spans="1:5">
      <c r="A29" s="40" t="s">
        <v>473</v>
      </c>
      <c r="B29" s="40" t="s">
        <v>474</v>
      </c>
      <c r="C29" s="41">
        <v>17</v>
      </c>
      <c r="D29" s="41" t="s">
        <v>455</v>
      </c>
      <c r="E29" s="40"/>
    </row>
    <row r="30" spans="1:5">
      <c r="A30" s="40" t="s">
        <v>475</v>
      </c>
      <c r="B30" s="40" t="s">
        <v>476</v>
      </c>
      <c r="C30" s="41">
        <v>18</v>
      </c>
      <c r="D30" s="41" t="s">
        <v>455</v>
      </c>
      <c r="E30" s="40"/>
    </row>
    <row r="31" spans="1:5" ht="25.5">
      <c r="A31" s="42" t="s">
        <v>477</v>
      </c>
      <c r="B31" s="40" t="s">
        <v>472</v>
      </c>
      <c r="C31" s="41">
        <v>19</v>
      </c>
      <c r="D31" s="41" t="s">
        <v>455</v>
      </c>
      <c r="E31" s="40"/>
    </row>
    <row r="32" spans="1:5">
      <c r="A32" s="40" t="s">
        <v>478</v>
      </c>
      <c r="B32" s="40" t="s">
        <v>479</v>
      </c>
      <c r="C32" s="41">
        <v>20</v>
      </c>
      <c r="D32" s="41" t="s">
        <v>455</v>
      </c>
      <c r="E32" s="40"/>
    </row>
    <row r="33" spans="1:5">
      <c r="A33" s="40" t="s">
        <v>480</v>
      </c>
      <c r="B33" s="40"/>
      <c r="C33" s="41">
        <v>21</v>
      </c>
      <c r="D33" s="41" t="s">
        <v>455</v>
      </c>
      <c r="E33" s="40"/>
    </row>
    <row r="34" spans="1:5">
      <c r="A34" s="40" t="s">
        <v>481</v>
      </c>
      <c r="B34" s="40" t="s">
        <v>482</v>
      </c>
      <c r="C34" s="41">
        <v>22</v>
      </c>
      <c r="D34" s="40"/>
      <c r="E34" s="40"/>
    </row>
    <row r="35" spans="1:5">
      <c r="A35" s="40" t="s">
        <v>483</v>
      </c>
      <c r="B35" s="40" t="s">
        <v>482</v>
      </c>
      <c r="C35" s="41">
        <v>23</v>
      </c>
      <c r="D35" s="40"/>
      <c r="E35" s="40"/>
    </row>
    <row r="36" spans="1:5">
      <c r="A36" s="40" t="s">
        <v>484</v>
      </c>
      <c r="B36" s="40" t="s">
        <v>485</v>
      </c>
      <c r="C36" s="41">
        <v>24</v>
      </c>
      <c r="D36" s="40"/>
      <c r="E36" s="40"/>
    </row>
    <row r="37" spans="1:5">
      <c r="A37" s="40" t="s">
        <v>486</v>
      </c>
      <c r="B37" s="40" t="s">
        <v>485</v>
      </c>
      <c r="C37" s="41">
        <v>25</v>
      </c>
      <c r="D37" s="40"/>
      <c r="E37" s="40"/>
    </row>
    <row r="38" spans="1:5">
      <c r="A38" s="40" t="s">
        <v>487</v>
      </c>
      <c r="B38" s="40" t="s">
        <v>485</v>
      </c>
      <c r="C38" s="41">
        <v>26</v>
      </c>
      <c r="D38" s="40"/>
      <c r="E38" s="40"/>
    </row>
    <row r="39" spans="1:5">
      <c r="A39" s="40" t="s">
        <v>488</v>
      </c>
      <c r="B39" s="40" t="s">
        <v>485</v>
      </c>
      <c r="C39" s="41">
        <v>27</v>
      </c>
      <c r="D39" s="40"/>
      <c r="E39" s="40"/>
    </row>
    <row r="40" spans="1:5" ht="25.5">
      <c r="A40" s="42" t="s">
        <v>489</v>
      </c>
      <c r="B40" s="40" t="s">
        <v>485</v>
      </c>
      <c r="C40" s="41">
        <v>28</v>
      </c>
      <c r="D40" s="40"/>
      <c r="E40" s="40"/>
    </row>
    <row r="41" spans="1:5" ht="25.5">
      <c r="A41" s="42" t="s">
        <v>490</v>
      </c>
      <c r="B41" s="40" t="s">
        <v>491</v>
      </c>
      <c r="C41" s="41">
        <v>29</v>
      </c>
      <c r="D41" s="40"/>
      <c r="E41" s="40"/>
    </row>
    <row r="42" spans="1:5">
      <c r="A42" s="40" t="s">
        <v>492</v>
      </c>
      <c r="B42" s="40" t="s">
        <v>491</v>
      </c>
      <c r="C42" s="41">
        <v>30</v>
      </c>
      <c r="D42" s="40"/>
      <c r="E42" s="40"/>
    </row>
    <row r="43" spans="1:5">
      <c r="A43" s="40" t="s">
        <v>493</v>
      </c>
      <c r="B43" s="40" t="s">
        <v>491</v>
      </c>
      <c r="C43" s="41">
        <v>31</v>
      </c>
      <c r="D43" s="40"/>
      <c r="E43" s="40"/>
    </row>
    <row r="44" spans="1:5">
      <c r="A44" s="40" t="s">
        <v>494</v>
      </c>
      <c r="B44" s="40" t="s">
        <v>495</v>
      </c>
      <c r="C44" s="41">
        <v>32</v>
      </c>
      <c r="D44" s="40"/>
      <c r="E44" s="40"/>
    </row>
    <row r="45" spans="1:5">
      <c r="A45" s="40" t="s">
        <v>496</v>
      </c>
      <c r="B45" s="40" t="s">
        <v>495</v>
      </c>
      <c r="C45" s="41">
        <v>33</v>
      </c>
      <c r="D45" s="40"/>
      <c r="E45" s="40"/>
    </row>
    <row r="46" spans="1:5">
      <c r="A46" s="40" t="s">
        <v>497</v>
      </c>
      <c r="B46" s="40" t="s">
        <v>498</v>
      </c>
      <c r="C46" s="41">
        <v>34</v>
      </c>
      <c r="D46" s="40"/>
      <c r="E46" s="40"/>
    </row>
    <row r="47" spans="1:5">
      <c r="A47" s="40" t="s">
        <v>499</v>
      </c>
      <c r="B47" s="40" t="s">
        <v>498</v>
      </c>
      <c r="C47" s="41">
        <v>35</v>
      </c>
      <c r="D47" s="40"/>
      <c r="E47" s="40"/>
    </row>
    <row r="48" spans="1:5">
      <c r="A48" s="40" t="s">
        <v>500</v>
      </c>
      <c r="B48" s="40" t="s">
        <v>501</v>
      </c>
      <c r="C48" s="41">
        <v>36</v>
      </c>
      <c r="D48" s="40"/>
      <c r="E48" s="40"/>
    </row>
    <row r="49" spans="1:5">
      <c r="A49" s="40" t="s">
        <v>502</v>
      </c>
      <c r="B49" s="40" t="s">
        <v>501</v>
      </c>
      <c r="C49" s="41">
        <v>37</v>
      </c>
      <c r="D49" s="40"/>
      <c r="E49" s="40"/>
    </row>
    <row r="50" spans="1:5">
      <c r="A50" s="40" t="s">
        <v>503</v>
      </c>
      <c r="B50" s="40" t="s">
        <v>504</v>
      </c>
      <c r="C50" s="41">
        <v>38</v>
      </c>
      <c r="D50" s="40"/>
      <c r="E50" s="40"/>
    </row>
    <row r="51" spans="1:5">
      <c r="A51" s="40" t="s">
        <v>505</v>
      </c>
      <c r="B51" s="40" t="s">
        <v>504</v>
      </c>
      <c r="C51" s="41">
        <v>39</v>
      </c>
      <c r="D51" s="40"/>
      <c r="E51" s="40"/>
    </row>
    <row r="52" spans="1:5">
      <c r="A52" s="40" t="s">
        <v>506</v>
      </c>
      <c r="B52" s="40" t="s">
        <v>507</v>
      </c>
      <c r="C52" s="41">
        <v>40</v>
      </c>
      <c r="D52" s="40"/>
      <c r="E52" s="40"/>
    </row>
    <row r="53" spans="1:5">
      <c r="A53" s="40" t="s">
        <v>508</v>
      </c>
      <c r="B53" s="40" t="s">
        <v>507</v>
      </c>
      <c r="C53" s="41">
        <v>41</v>
      </c>
      <c r="D53" s="40"/>
      <c r="E53" s="40"/>
    </row>
    <row r="54" spans="1:5">
      <c r="A54" s="40" t="s">
        <v>509</v>
      </c>
      <c r="B54" s="40" t="s">
        <v>510</v>
      </c>
      <c r="C54" s="41">
        <v>42</v>
      </c>
      <c r="D54" s="40"/>
      <c r="E54" s="40"/>
    </row>
    <row r="55" spans="1:5">
      <c r="A55" s="40" t="s">
        <v>511</v>
      </c>
      <c r="B55" s="40" t="s">
        <v>510</v>
      </c>
      <c r="C55" s="41">
        <v>43</v>
      </c>
      <c r="D55" s="40"/>
      <c r="E55" s="40"/>
    </row>
    <row r="56" spans="1:5">
      <c r="A56" s="40" t="s">
        <v>512</v>
      </c>
      <c r="B56" s="40" t="s">
        <v>513</v>
      </c>
      <c r="C56" s="41">
        <v>44</v>
      </c>
      <c r="D56" s="40"/>
      <c r="E56" s="40"/>
    </row>
    <row r="57" spans="1:5">
      <c r="A57" s="40" t="s">
        <v>514</v>
      </c>
      <c r="B57" s="40" t="s">
        <v>513</v>
      </c>
      <c r="C57" s="41">
        <v>45</v>
      </c>
      <c r="D57" s="40"/>
      <c r="E57" s="40"/>
    </row>
    <row r="58" spans="1:5">
      <c r="A58" s="40" t="s">
        <v>515</v>
      </c>
      <c r="B58" s="40" t="s">
        <v>516</v>
      </c>
      <c r="C58" s="41">
        <v>46</v>
      </c>
      <c r="D58" s="40"/>
      <c r="E58" s="40"/>
    </row>
    <row r="59" spans="1:5">
      <c r="A59" s="40" t="s">
        <v>517</v>
      </c>
      <c r="B59" s="40" t="s">
        <v>516</v>
      </c>
      <c r="C59" s="41">
        <v>47</v>
      </c>
      <c r="D59" s="40"/>
      <c r="E59" s="40"/>
    </row>
    <row r="60" spans="1:5">
      <c r="A60" s="40" t="s">
        <v>518</v>
      </c>
      <c r="B60" s="43" t="s">
        <v>519</v>
      </c>
      <c r="C60" s="41">
        <v>48</v>
      </c>
      <c r="D60" s="40"/>
      <c r="E60" s="40"/>
    </row>
    <row r="61" spans="1:5">
      <c r="A61" s="40" t="s">
        <v>521</v>
      </c>
      <c r="B61" s="43" t="s">
        <v>522</v>
      </c>
      <c r="C61" s="41">
        <v>49</v>
      </c>
      <c r="D61" s="40"/>
      <c r="E61" s="40"/>
    </row>
    <row r="62" spans="1:5">
      <c r="A62" s="40" t="s">
        <v>523</v>
      </c>
      <c r="B62" s="44" t="s">
        <v>524</v>
      </c>
      <c r="C62" s="41">
        <v>50</v>
      </c>
      <c r="D62" s="40"/>
      <c r="E62" s="40"/>
    </row>
    <row r="63" spans="1:5">
      <c r="A63" s="45" t="s">
        <v>525</v>
      </c>
      <c r="B63" s="46" t="s">
        <v>526</v>
      </c>
      <c r="C63" s="47">
        <v>51</v>
      </c>
      <c r="D63" s="45"/>
      <c r="E63" s="45"/>
    </row>
    <row r="65" spans="1:5">
      <c r="A65" s="35" t="s">
        <v>431</v>
      </c>
      <c r="B65" s="35" t="s">
        <v>432</v>
      </c>
    </row>
    <row r="67" spans="1:5" ht="15.75" customHeight="1">
      <c r="A67" s="545" t="s">
        <v>738</v>
      </c>
      <c r="B67" s="545"/>
      <c r="C67" s="545"/>
      <c r="D67" s="545"/>
      <c r="E67" s="545"/>
    </row>
    <row r="68" spans="1:5" ht="12.75" customHeight="1">
      <c r="A68" s="545"/>
      <c r="B68" s="545"/>
      <c r="C68" s="545"/>
      <c r="D68" s="545"/>
      <c r="E68" s="545"/>
    </row>
    <row r="69" spans="1:5" ht="12.75" customHeight="1">
      <c r="A69" s="545"/>
      <c r="B69" s="545"/>
      <c r="C69" s="545"/>
      <c r="D69" s="545"/>
      <c r="E69" s="545"/>
    </row>
    <row r="70" spans="1:5" ht="12.75" customHeight="1">
      <c r="A70" s="545"/>
      <c r="B70" s="545"/>
      <c r="C70" s="545"/>
      <c r="D70" s="545"/>
      <c r="E70" s="545"/>
    </row>
    <row r="71" spans="1:5" ht="12.75" customHeight="1">
      <c r="A71" s="545"/>
      <c r="B71" s="545"/>
      <c r="C71" s="545"/>
      <c r="D71" s="545"/>
      <c r="E71" s="545"/>
    </row>
    <row r="72" spans="1:5" ht="12.75" customHeight="1">
      <c r="A72" s="545"/>
      <c r="B72" s="545"/>
      <c r="C72" s="545"/>
      <c r="D72" s="545"/>
      <c r="E72" s="545"/>
    </row>
    <row r="74" spans="1:5" ht="15.75" customHeight="1">
      <c r="A74" s="545" t="s">
        <v>541</v>
      </c>
      <c r="B74" s="545"/>
      <c r="C74" s="545"/>
      <c r="D74" s="545"/>
      <c r="E74" s="545"/>
    </row>
    <row r="75" spans="1:5" ht="12.75" customHeight="1">
      <c r="A75" s="545"/>
      <c r="B75" s="545"/>
      <c r="C75" s="545"/>
      <c r="D75" s="545"/>
      <c r="E75" s="545"/>
    </row>
  </sheetData>
  <mergeCells count="9">
    <mergeCell ref="A3:E4"/>
    <mergeCell ref="A5:E5"/>
    <mergeCell ref="A7:E7"/>
    <mergeCell ref="A74:E75"/>
    <mergeCell ref="A11:C11"/>
    <mergeCell ref="D11:D12"/>
    <mergeCell ref="E11:E12"/>
    <mergeCell ref="A67:E72"/>
    <mergeCell ref="A6:E6"/>
  </mergeCells>
  <phoneticPr fontId="2" type="noConversion"/>
  <printOptions horizontalCentered="1" verticalCentered="1"/>
  <pageMargins left="0.19685039370078741" right="0.19685039370078741" top="0.39370078740157483" bottom="0.59055118110236227" header="0.51181102362204722" footer="0.51181102362204722"/>
  <pageSetup paperSize="9" scale="77"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List25" enableFormatConditionsCalculation="0">
    <tabColor indexed="13"/>
    <pageSetUpPr fitToPage="1"/>
  </sheetPr>
  <dimension ref="A1:E15"/>
  <sheetViews>
    <sheetView showGridLines="0" workbookViewId="0">
      <selection activeCell="D48" sqref="D48:J48"/>
    </sheetView>
  </sheetViews>
  <sheetFormatPr defaultRowHeight="12.75"/>
  <cols>
    <col min="1" max="1" width="9.140625" style="7"/>
    <col min="2" max="2" width="74.5703125" style="7" customWidth="1"/>
    <col min="3" max="3" width="11.140625" style="7" customWidth="1"/>
    <col min="4" max="4" width="14.28515625" style="7" customWidth="1"/>
    <col min="5" max="5" width="12" style="7" customWidth="1"/>
    <col min="6" max="16384" width="9.140625" style="7"/>
  </cols>
  <sheetData>
    <row r="1" spans="1:5" ht="15.75">
      <c r="A1" s="6" t="s">
        <v>542</v>
      </c>
    </row>
    <row r="3" spans="1:5" ht="12.75" customHeight="1">
      <c r="A3" s="539" t="s">
        <v>1458</v>
      </c>
      <c r="B3" s="539"/>
      <c r="C3" s="539"/>
      <c r="D3" s="539"/>
      <c r="E3" s="539"/>
    </row>
    <row r="4" spans="1:5" ht="12.75" customHeight="1">
      <c r="A4" s="539"/>
      <c r="B4" s="539"/>
      <c r="C4" s="539"/>
      <c r="D4" s="539"/>
      <c r="E4" s="539"/>
    </row>
    <row r="5" spans="1:5" ht="20.25">
      <c r="A5" s="539" t="s">
        <v>1459</v>
      </c>
      <c r="B5" s="539"/>
      <c r="C5" s="539"/>
      <c r="D5" s="539"/>
      <c r="E5" s="539"/>
    </row>
    <row r="6" spans="1:5">
      <c r="A6" s="492" t="s">
        <v>1460</v>
      </c>
      <c r="B6" s="493"/>
      <c r="C6" s="493"/>
      <c r="D6" s="493"/>
      <c r="E6" s="494"/>
    </row>
    <row r="7" spans="1:5">
      <c r="A7" s="540" t="s">
        <v>1461</v>
      </c>
      <c r="B7" s="540"/>
      <c r="C7" s="540"/>
      <c r="D7" s="540"/>
      <c r="E7" s="540"/>
    </row>
    <row r="8" spans="1:5" ht="15.75">
      <c r="B8" s="48"/>
    </row>
    <row r="9" spans="1:5" ht="15.75">
      <c r="B9" s="48"/>
    </row>
    <row r="10" spans="1:5" ht="15.75" customHeight="1">
      <c r="A10" s="549" t="s">
        <v>436</v>
      </c>
      <c r="B10" s="549"/>
      <c r="C10" s="549"/>
      <c r="D10" s="548" t="s">
        <v>437</v>
      </c>
      <c r="E10" s="548" t="s">
        <v>438</v>
      </c>
    </row>
    <row r="11" spans="1:5">
      <c r="A11" s="14" t="s">
        <v>440</v>
      </c>
      <c r="B11" s="27" t="s">
        <v>439</v>
      </c>
      <c r="C11" s="29" t="s">
        <v>452</v>
      </c>
      <c r="D11" s="548"/>
      <c r="E11" s="548"/>
    </row>
    <row r="12" spans="1:5">
      <c r="A12" s="49" t="s">
        <v>543</v>
      </c>
      <c r="B12" s="21" t="s">
        <v>544</v>
      </c>
      <c r="C12" s="31">
        <v>364</v>
      </c>
      <c r="D12" s="31"/>
      <c r="E12" s="31"/>
    </row>
    <row r="13" spans="1:5">
      <c r="A13" s="50" t="s">
        <v>545</v>
      </c>
      <c r="B13" s="21" t="s">
        <v>546</v>
      </c>
      <c r="C13" s="31">
        <v>364</v>
      </c>
      <c r="D13" s="31"/>
      <c r="E13" s="31"/>
    </row>
    <row r="14" spans="1:5">
      <c r="A14" s="50" t="s">
        <v>547</v>
      </c>
      <c r="B14" s="21" t="s">
        <v>548</v>
      </c>
      <c r="C14" s="31">
        <v>364</v>
      </c>
      <c r="D14" s="31"/>
      <c r="E14" s="31"/>
    </row>
    <row r="15" spans="1:5">
      <c r="A15" s="51" t="s">
        <v>549</v>
      </c>
      <c r="B15" s="32" t="s">
        <v>550</v>
      </c>
      <c r="C15" s="33">
        <v>364</v>
      </c>
      <c r="D15" s="33"/>
      <c r="E15" s="33"/>
    </row>
  </sheetData>
  <mergeCells count="7">
    <mergeCell ref="A3:E4"/>
    <mergeCell ref="D10:D11"/>
    <mergeCell ref="E10:E11"/>
    <mergeCell ref="A10:C10"/>
    <mergeCell ref="A5:E5"/>
    <mergeCell ref="A7:E7"/>
    <mergeCell ref="A6:E6"/>
  </mergeCells>
  <phoneticPr fontId="2"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List26" enableFormatConditionsCalculation="0">
    <tabColor indexed="13"/>
    <pageSetUpPr fitToPage="1"/>
  </sheetPr>
  <dimension ref="A1:E17"/>
  <sheetViews>
    <sheetView showGridLines="0" workbookViewId="0">
      <selection activeCell="D48" sqref="D48:J48"/>
    </sheetView>
  </sheetViews>
  <sheetFormatPr defaultRowHeight="12.75"/>
  <cols>
    <col min="1" max="1" width="9.140625" style="7"/>
    <col min="2" max="2" width="80.140625" style="7" customWidth="1"/>
    <col min="3" max="4" width="14.28515625" style="7" customWidth="1"/>
    <col min="5" max="16384" width="9.140625" style="7"/>
  </cols>
  <sheetData>
    <row r="1" spans="1:5" ht="15.75">
      <c r="A1" s="6" t="s">
        <v>551</v>
      </c>
    </row>
    <row r="3" spans="1:5" ht="12.75" customHeight="1">
      <c r="A3" s="539" t="s">
        <v>1458</v>
      </c>
      <c r="B3" s="539"/>
      <c r="C3" s="539"/>
      <c r="D3" s="539"/>
    </row>
    <row r="4" spans="1:5" ht="12.75" customHeight="1">
      <c r="A4" s="539"/>
      <c r="B4" s="539"/>
      <c r="C4" s="539"/>
      <c r="D4" s="539"/>
    </row>
    <row r="5" spans="1:5" ht="20.25">
      <c r="A5" s="539" t="s">
        <v>1459</v>
      </c>
      <c r="B5" s="539"/>
      <c r="C5" s="539"/>
      <c r="D5" s="539"/>
    </row>
    <row r="6" spans="1:5">
      <c r="A6" s="540" t="s">
        <v>1460</v>
      </c>
      <c r="B6" s="540"/>
      <c r="C6" s="540"/>
      <c r="D6" s="540"/>
      <c r="E6" s="10"/>
    </row>
    <row r="7" spans="1:5">
      <c r="A7" s="540" t="s">
        <v>1461</v>
      </c>
      <c r="B7" s="540"/>
      <c r="C7" s="540"/>
      <c r="D7" s="540"/>
    </row>
    <row r="10" spans="1:5" ht="15.75">
      <c r="A10" s="549" t="s">
        <v>436</v>
      </c>
      <c r="B10" s="549"/>
      <c r="C10" s="548" t="s">
        <v>437</v>
      </c>
      <c r="D10" s="548" t="s">
        <v>438</v>
      </c>
    </row>
    <row r="11" spans="1:5">
      <c r="A11" s="14" t="s">
        <v>440</v>
      </c>
      <c r="B11" s="14" t="s">
        <v>997</v>
      </c>
      <c r="C11" s="548"/>
      <c r="D11" s="548"/>
    </row>
    <row r="12" spans="1:5">
      <c r="A12" s="49" t="s">
        <v>552</v>
      </c>
      <c r="B12" s="21" t="s">
        <v>553</v>
      </c>
      <c r="C12" s="31"/>
      <c r="D12" s="31"/>
    </row>
    <row r="13" spans="1:5">
      <c r="A13" s="50" t="s">
        <v>554</v>
      </c>
      <c r="B13" s="21" t="s">
        <v>555</v>
      </c>
      <c r="C13" s="31"/>
      <c r="D13" s="31"/>
    </row>
    <row r="14" spans="1:5">
      <c r="A14" s="50" t="s">
        <v>556</v>
      </c>
      <c r="B14" s="21" t="s">
        <v>557</v>
      </c>
      <c r="C14" s="31"/>
      <c r="D14" s="31"/>
    </row>
    <row r="15" spans="1:5">
      <c r="A15" s="50" t="s">
        <v>558</v>
      </c>
      <c r="B15" s="21" t="s">
        <v>559</v>
      </c>
      <c r="C15" s="31"/>
      <c r="D15" s="31"/>
    </row>
    <row r="16" spans="1:5">
      <c r="A16" s="50" t="s">
        <v>560</v>
      </c>
      <c r="B16" s="21" t="s">
        <v>561</v>
      </c>
      <c r="C16" s="31"/>
      <c r="D16" s="31"/>
    </row>
    <row r="17" spans="1:4">
      <c r="A17" s="51" t="s">
        <v>562</v>
      </c>
      <c r="B17" s="32" t="s">
        <v>563</v>
      </c>
      <c r="C17" s="33"/>
      <c r="D17" s="33"/>
    </row>
  </sheetData>
  <mergeCells count="7">
    <mergeCell ref="C10:C11"/>
    <mergeCell ref="D10:D11"/>
    <mergeCell ref="A10:B10"/>
    <mergeCell ref="A3:D4"/>
    <mergeCell ref="A5:D5"/>
    <mergeCell ref="A7:D7"/>
    <mergeCell ref="A6:D6"/>
  </mergeCells>
  <phoneticPr fontId="2"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List27" enableFormatConditionsCalculation="0">
    <tabColor indexed="13"/>
    <pageSetUpPr fitToPage="1"/>
  </sheetPr>
  <dimension ref="A1:E58"/>
  <sheetViews>
    <sheetView showGridLines="0" workbookViewId="0">
      <selection activeCell="D48" sqref="D48:J48"/>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5" ht="15.75">
      <c r="A1" s="6" t="s">
        <v>564</v>
      </c>
    </row>
    <row r="3" spans="1:5">
      <c r="A3" s="497" t="s">
        <v>1458</v>
      </c>
      <c r="B3" s="498"/>
      <c r="C3" s="499"/>
    </row>
    <row r="4" spans="1:5">
      <c r="A4" s="500"/>
      <c r="B4" s="501"/>
      <c r="C4" s="502"/>
    </row>
    <row r="5" spans="1:5" ht="20.25">
      <c r="A5" s="503" t="s">
        <v>1459</v>
      </c>
      <c r="B5" s="504"/>
      <c r="C5" s="505"/>
    </row>
    <row r="6" spans="1:5">
      <c r="A6" s="540" t="s">
        <v>1460</v>
      </c>
      <c r="B6" s="540"/>
      <c r="C6" s="540"/>
      <c r="D6" s="10"/>
      <c r="E6" s="10"/>
    </row>
    <row r="7" spans="1:5">
      <c r="A7" s="540" t="s">
        <v>1461</v>
      </c>
      <c r="B7" s="540"/>
      <c r="C7" s="540"/>
    </row>
    <row r="10" spans="1:5">
      <c r="A10" s="12" t="s">
        <v>565</v>
      </c>
      <c r="B10" s="491" t="s">
        <v>727</v>
      </c>
      <c r="C10" s="491"/>
    </row>
    <row r="11" spans="1:5">
      <c r="A11" s="495"/>
      <c r="B11" s="495"/>
      <c r="C11" s="495"/>
    </row>
    <row r="12" spans="1:5">
      <c r="A12" s="495"/>
      <c r="B12" s="495"/>
      <c r="C12" s="495"/>
    </row>
    <row r="13" spans="1:5">
      <c r="A13" s="495"/>
      <c r="B13" s="495"/>
      <c r="C13" s="495"/>
    </row>
    <row r="14" spans="1:5">
      <c r="A14" s="495"/>
      <c r="B14" s="495"/>
      <c r="C14" s="495"/>
    </row>
    <row r="15" spans="1:5">
      <c r="A15" s="495"/>
      <c r="B15" s="495"/>
      <c r="C15" s="495"/>
    </row>
    <row r="17" spans="1:3">
      <c r="A17" s="12" t="s">
        <v>566</v>
      </c>
      <c r="B17" s="491" t="s">
        <v>728</v>
      </c>
      <c r="C17" s="491"/>
    </row>
    <row r="18" spans="1:3">
      <c r="A18" s="495"/>
      <c r="B18" s="495"/>
      <c r="C18" s="495"/>
    </row>
    <row r="19" spans="1:3">
      <c r="A19" s="495"/>
      <c r="B19" s="495"/>
      <c r="C19" s="495"/>
    </row>
    <row r="20" spans="1:3">
      <c r="A20" s="495"/>
      <c r="B20" s="495"/>
      <c r="C20" s="495"/>
    </row>
    <row r="21" spans="1:3">
      <c r="A21" s="495"/>
      <c r="B21" s="495"/>
      <c r="C21" s="495"/>
    </row>
    <row r="22" spans="1:3">
      <c r="A22" s="495"/>
      <c r="B22" s="495"/>
      <c r="C22" s="495"/>
    </row>
    <row r="24" spans="1:3">
      <c r="A24" s="12" t="s">
        <v>567</v>
      </c>
      <c r="B24" s="491" t="s">
        <v>729</v>
      </c>
      <c r="C24" s="491"/>
    </row>
    <row r="25" spans="1:3">
      <c r="A25" s="495"/>
      <c r="B25" s="495"/>
      <c r="C25" s="495"/>
    </row>
    <row r="26" spans="1:3">
      <c r="A26" s="495"/>
      <c r="B26" s="495"/>
      <c r="C26" s="495"/>
    </row>
    <row r="27" spans="1:3">
      <c r="A27" s="495"/>
      <c r="B27" s="495"/>
      <c r="C27" s="495"/>
    </row>
    <row r="28" spans="1:3">
      <c r="A28" s="495"/>
      <c r="B28" s="495"/>
      <c r="C28" s="495"/>
    </row>
    <row r="29" spans="1:3">
      <c r="A29" s="495"/>
      <c r="B29" s="495"/>
      <c r="C29" s="495"/>
    </row>
    <row r="31" spans="1:3">
      <c r="A31" s="12" t="s">
        <v>568</v>
      </c>
      <c r="B31" s="491" t="s">
        <v>730</v>
      </c>
      <c r="C31" s="491"/>
    </row>
    <row r="32" spans="1:3">
      <c r="A32" s="495"/>
      <c r="B32" s="495"/>
      <c r="C32" s="495"/>
    </row>
    <row r="33" spans="1:3">
      <c r="A33" s="495"/>
      <c r="B33" s="495"/>
      <c r="C33" s="495"/>
    </row>
    <row r="34" spans="1:3">
      <c r="A34" s="495"/>
      <c r="B34" s="495"/>
      <c r="C34" s="495"/>
    </row>
    <row r="35" spans="1:3">
      <c r="A35" s="495"/>
      <c r="B35" s="495"/>
      <c r="C35" s="495"/>
    </row>
    <row r="36" spans="1:3">
      <c r="A36" s="495"/>
      <c r="B36" s="495"/>
      <c r="C36" s="495"/>
    </row>
    <row r="38" spans="1:3">
      <c r="A38" s="12" t="s">
        <v>569</v>
      </c>
      <c r="B38" s="491" t="s">
        <v>731</v>
      </c>
      <c r="C38" s="491"/>
    </row>
    <row r="39" spans="1:3">
      <c r="A39" s="495"/>
      <c r="B39" s="495"/>
      <c r="C39" s="495"/>
    </row>
    <row r="40" spans="1:3">
      <c r="A40" s="495"/>
      <c r="B40" s="495"/>
      <c r="C40" s="495"/>
    </row>
    <row r="41" spans="1:3">
      <c r="A41" s="495"/>
      <c r="B41" s="495"/>
      <c r="C41" s="495"/>
    </row>
    <row r="42" spans="1:3">
      <c r="A42" s="495"/>
      <c r="B42" s="495"/>
      <c r="C42" s="495"/>
    </row>
    <row r="43" spans="1:3">
      <c r="A43" s="495"/>
      <c r="B43" s="495"/>
      <c r="C43" s="495"/>
    </row>
    <row r="45" spans="1:3">
      <c r="A45" s="12" t="s">
        <v>570</v>
      </c>
      <c r="B45" s="491" t="s">
        <v>732</v>
      </c>
      <c r="C45" s="491"/>
    </row>
    <row r="46" spans="1:3">
      <c r="A46" s="495"/>
      <c r="B46" s="495"/>
      <c r="C46" s="495"/>
    </row>
    <row r="47" spans="1:3">
      <c r="A47" s="495"/>
      <c r="B47" s="495"/>
      <c r="C47" s="495"/>
    </row>
    <row r="49" spans="1:3">
      <c r="A49" s="12" t="s">
        <v>571</v>
      </c>
      <c r="B49" s="491" t="s">
        <v>733</v>
      </c>
      <c r="C49" s="491"/>
    </row>
    <row r="50" spans="1:3">
      <c r="A50" s="495"/>
      <c r="B50" s="495"/>
      <c r="C50" s="495"/>
    </row>
    <row r="51" spans="1:3">
      <c r="A51" s="495"/>
      <c r="B51" s="495"/>
      <c r="C51" s="495"/>
    </row>
    <row r="53" spans="1:3">
      <c r="A53" s="12" t="s">
        <v>572</v>
      </c>
      <c r="B53" s="491" t="s">
        <v>734</v>
      </c>
      <c r="C53" s="491"/>
    </row>
    <row r="54" spans="1:3">
      <c r="A54" s="495"/>
      <c r="B54" s="495"/>
      <c r="C54" s="495"/>
    </row>
    <row r="55" spans="1:3">
      <c r="A55" s="495"/>
      <c r="B55" s="495"/>
      <c r="C55" s="495"/>
    </row>
    <row r="56" spans="1:3">
      <c r="A56" s="495"/>
      <c r="B56" s="495"/>
      <c r="C56" s="495"/>
    </row>
    <row r="57" spans="1:3">
      <c r="A57" s="495"/>
      <c r="B57" s="495"/>
      <c r="C57" s="495"/>
    </row>
    <row r="58" spans="1:3">
      <c r="A58" s="495"/>
      <c r="B58" s="495"/>
      <c r="C58" s="495"/>
    </row>
  </sheetData>
  <mergeCells count="20">
    <mergeCell ref="B31:C31"/>
    <mergeCell ref="A32:C36"/>
    <mergeCell ref="A18:C22"/>
    <mergeCell ref="B10:C10"/>
    <mergeCell ref="B17:C17"/>
    <mergeCell ref="A3:C4"/>
    <mergeCell ref="A5:C5"/>
    <mergeCell ref="A7:C7"/>
    <mergeCell ref="A11:C15"/>
    <mergeCell ref="A6:C6"/>
    <mergeCell ref="B24:C24"/>
    <mergeCell ref="B53:C53"/>
    <mergeCell ref="A54:C58"/>
    <mergeCell ref="A39:C43"/>
    <mergeCell ref="B45:C45"/>
    <mergeCell ref="A46:C47"/>
    <mergeCell ref="B49:C49"/>
    <mergeCell ref="A50:C51"/>
    <mergeCell ref="B38:C38"/>
    <mergeCell ref="A25:C29"/>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List28" enableFormatConditionsCalculation="0">
    <tabColor indexed="35"/>
    <pageSetUpPr fitToPage="1"/>
  </sheetPr>
  <dimension ref="A1:E32"/>
  <sheetViews>
    <sheetView showGridLines="0" zoomScale="85" workbookViewId="0">
      <selection activeCell="K43" sqref="K43"/>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5" ht="15.75">
      <c r="A1" s="6" t="s">
        <v>940</v>
      </c>
    </row>
    <row r="3" spans="1:5">
      <c r="A3" s="539" t="s">
        <v>1458</v>
      </c>
      <c r="B3" s="539"/>
      <c r="C3" s="539"/>
      <c r="D3" s="539"/>
    </row>
    <row r="4" spans="1:5">
      <c r="A4" s="539"/>
      <c r="B4" s="539"/>
      <c r="C4" s="539"/>
      <c r="D4" s="539"/>
    </row>
    <row r="5" spans="1:5" ht="20.25">
      <c r="A5" s="539" t="s">
        <v>1459</v>
      </c>
      <c r="B5" s="539"/>
      <c r="C5" s="539"/>
      <c r="D5" s="539"/>
    </row>
    <row r="6" spans="1:5">
      <c r="A6" s="540" t="s">
        <v>1460</v>
      </c>
      <c r="B6" s="540"/>
      <c r="C6" s="540"/>
      <c r="D6" s="540"/>
      <c r="E6" s="10"/>
    </row>
    <row r="7" spans="1:5">
      <c r="A7" s="540" t="s">
        <v>1461</v>
      </c>
      <c r="B7" s="540"/>
      <c r="C7" s="540"/>
      <c r="D7" s="540"/>
    </row>
    <row r="10" spans="1:5">
      <c r="A10" s="12" t="s">
        <v>573</v>
      </c>
      <c r="B10" s="491" t="s">
        <v>735</v>
      </c>
      <c r="C10" s="491"/>
      <c r="D10" s="14" t="s">
        <v>574</v>
      </c>
    </row>
    <row r="11" spans="1:5">
      <c r="A11" s="550"/>
      <c r="B11" s="551"/>
      <c r="C11" s="552"/>
      <c r="D11" s="559"/>
    </row>
    <row r="12" spans="1:5">
      <c r="A12" s="553"/>
      <c r="B12" s="554"/>
      <c r="C12" s="555"/>
      <c r="D12" s="560"/>
    </row>
    <row r="13" spans="1:5">
      <c r="A13" s="553"/>
      <c r="B13" s="554"/>
      <c r="C13" s="555"/>
      <c r="D13" s="560"/>
    </row>
    <row r="14" spans="1:5">
      <c r="A14" s="553"/>
      <c r="B14" s="554"/>
      <c r="C14" s="555"/>
      <c r="D14" s="560"/>
    </row>
    <row r="15" spans="1:5">
      <c r="A15" s="553"/>
      <c r="B15" s="554"/>
      <c r="C15" s="555"/>
      <c r="D15" s="560"/>
    </row>
    <row r="16" spans="1:5">
      <c r="A16" s="553"/>
      <c r="B16" s="554"/>
      <c r="C16" s="555"/>
      <c r="D16" s="560"/>
    </row>
    <row r="17" spans="1:4">
      <c r="A17" s="553"/>
      <c r="B17" s="554"/>
      <c r="C17" s="555"/>
      <c r="D17" s="560"/>
    </row>
    <row r="18" spans="1:4">
      <c r="A18" s="553"/>
      <c r="B18" s="554"/>
      <c r="C18" s="555"/>
      <c r="D18" s="560"/>
    </row>
    <row r="19" spans="1:4">
      <c r="A19" s="553"/>
      <c r="B19" s="554"/>
      <c r="C19" s="555"/>
      <c r="D19" s="560"/>
    </row>
    <row r="20" spans="1:4">
      <c r="A20" s="553"/>
      <c r="B20" s="554"/>
      <c r="C20" s="555"/>
      <c r="D20" s="560"/>
    </row>
    <row r="21" spans="1:4">
      <c r="A21" s="553"/>
      <c r="B21" s="554"/>
      <c r="C21" s="555"/>
      <c r="D21" s="560"/>
    </row>
    <row r="22" spans="1:4">
      <c r="A22" s="553"/>
      <c r="B22" s="554"/>
      <c r="C22" s="555"/>
      <c r="D22" s="560"/>
    </row>
    <row r="23" spans="1:4">
      <c r="A23" s="553"/>
      <c r="B23" s="554"/>
      <c r="C23" s="555"/>
      <c r="D23" s="560"/>
    </row>
    <row r="24" spans="1:4">
      <c r="A24" s="553"/>
      <c r="B24" s="554"/>
      <c r="C24" s="555"/>
      <c r="D24" s="560"/>
    </row>
    <row r="25" spans="1:4">
      <c r="A25" s="553"/>
      <c r="B25" s="554"/>
      <c r="C25" s="555"/>
      <c r="D25" s="560"/>
    </row>
    <row r="26" spans="1:4">
      <c r="A26" s="553"/>
      <c r="B26" s="554"/>
      <c r="C26" s="555"/>
      <c r="D26" s="560"/>
    </row>
    <row r="27" spans="1:4">
      <c r="A27" s="553"/>
      <c r="B27" s="554"/>
      <c r="C27" s="555"/>
      <c r="D27" s="560"/>
    </row>
    <row r="28" spans="1:4">
      <c r="A28" s="553"/>
      <c r="B28" s="554"/>
      <c r="C28" s="555"/>
      <c r="D28" s="560"/>
    </row>
    <row r="29" spans="1:4">
      <c r="A29" s="553"/>
      <c r="B29" s="554"/>
      <c r="C29" s="555"/>
      <c r="D29" s="560"/>
    </row>
    <row r="30" spans="1:4">
      <c r="A30" s="553"/>
      <c r="B30" s="554"/>
      <c r="C30" s="555"/>
      <c r="D30" s="560"/>
    </row>
    <row r="31" spans="1:4">
      <c r="A31" s="553"/>
      <c r="B31" s="554"/>
      <c r="C31" s="555"/>
      <c r="D31" s="560"/>
    </row>
    <row r="32" spans="1:4">
      <c r="A32" s="556"/>
      <c r="B32" s="557"/>
      <c r="C32" s="558"/>
      <c r="D32" s="561"/>
    </row>
  </sheetData>
  <mergeCells count="7">
    <mergeCell ref="A11:C32"/>
    <mergeCell ref="D11:D32"/>
    <mergeCell ref="B10:C10"/>
    <mergeCell ref="A3:D4"/>
    <mergeCell ref="A5:D5"/>
    <mergeCell ref="A6:D6"/>
    <mergeCell ref="A7:D7"/>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List29" enableFormatConditionsCalculation="0">
    <tabColor indexed="35"/>
    <pageSetUpPr fitToPage="1"/>
  </sheetPr>
  <dimension ref="A1:E51"/>
  <sheetViews>
    <sheetView showGridLines="0" zoomScale="85" workbookViewId="0">
      <selection activeCell="K43" sqref="K43"/>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5" ht="15.75">
      <c r="A1" s="6" t="s">
        <v>941</v>
      </c>
    </row>
    <row r="3" spans="1:5">
      <c r="A3" s="539" t="s">
        <v>1458</v>
      </c>
      <c r="B3" s="539"/>
      <c r="C3" s="539"/>
      <c r="D3" s="539"/>
    </row>
    <row r="4" spans="1:5">
      <c r="A4" s="539"/>
      <c r="B4" s="539"/>
      <c r="C4" s="539"/>
      <c r="D4" s="539"/>
    </row>
    <row r="5" spans="1:5" ht="20.25">
      <c r="A5" s="539" t="s">
        <v>1459</v>
      </c>
      <c r="B5" s="539"/>
      <c r="C5" s="539"/>
      <c r="D5" s="539"/>
    </row>
    <row r="6" spans="1:5">
      <c r="A6" s="540" t="s">
        <v>1460</v>
      </c>
      <c r="B6" s="540"/>
      <c r="C6" s="540"/>
      <c r="D6" s="540"/>
      <c r="E6" s="10"/>
    </row>
    <row r="7" spans="1:5">
      <c r="A7" s="540" t="s">
        <v>1461</v>
      </c>
      <c r="B7" s="540"/>
      <c r="C7" s="540"/>
      <c r="D7" s="540"/>
    </row>
    <row r="10" spans="1:5">
      <c r="A10" s="12" t="s">
        <v>575</v>
      </c>
      <c r="B10" s="491" t="s">
        <v>736</v>
      </c>
      <c r="C10" s="491"/>
      <c r="D10" s="14" t="s">
        <v>574</v>
      </c>
    </row>
    <row r="11" spans="1:5">
      <c r="A11" s="495"/>
      <c r="B11" s="495"/>
      <c r="C11" s="495"/>
      <c r="D11" s="18"/>
    </row>
    <row r="12" spans="1:5">
      <c r="A12" s="495"/>
      <c r="B12" s="495"/>
      <c r="C12" s="495"/>
      <c r="D12" s="21"/>
    </row>
    <row r="13" spans="1:5">
      <c r="A13" s="495"/>
      <c r="B13" s="495"/>
      <c r="C13" s="495"/>
      <c r="D13" s="21"/>
    </row>
    <row r="14" spans="1:5">
      <c r="A14" s="495"/>
      <c r="B14" s="495"/>
      <c r="C14" s="495"/>
      <c r="D14" s="21"/>
    </row>
    <row r="15" spans="1:5">
      <c r="A15" s="495"/>
      <c r="B15" s="495"/>
      <c r="C15" s="495"/>
      <c r="D15" s="21"/>
    </row>
    <row r="16" spans="1:5">
      <c r="A16" s="495"/>
      <c r="B16" s="495"/>
      <c r="C16" s="495"/>
      <c r="D16" s="21"/>
    </row>
    <row r="17" spans="1:4">
      <c r="A17" s="495"/>
      <c r="B17" s="495"/>
      <c r="C17" s="495"/>
      <c r="D17" s="21"/>
    </row>
    <row r="18" spans="1:4">
      <c r="A18" s="495"/>
      <c r="B18" s="495"/>
      <c r="C18" s="495"/>
      <c r="D18" s="21"/>
    </row>
    <row r="19" spans="1:4">
      <c r="A19" s="495"/>
      <c r="B19" s="495"/>
      <c r="C19" s="495"/>
      <c r="D19" s="21"/>
    </row>
    <row r="20" spans="1:4">
      <c r="A20" s="495"/>
      <c r="B20" s="495"/>
      <c r="C20" s="495"/>
      <c r="D20" s="21"/>
    </row>
    <row r="21" spans="1:4">
      <c r="A21" s="495"/>
      <c r="B21" s="495"/>
      <c r="C21" s="495"/>
      <c r="D21" s="21"/>
    </row>
    <row r="22" spans="1:4">
      <c r="A22" s="495"/>
      <c r="B22" s="495"/>
      <c r="C22" s="495"/>
      <c r="D22" s="21"/>
    </row>
    <row r="23" spans="1:4">
      <c r="A23" s="495"/>
      <c r="B23" s="495"/>
      <c r="C23" s="495"/>
      <c r="D23" s="21"/>
    </row>
    <row r="24" spans="1:4">
      <c r="A24" s="495"/>
      <c r="B24" s="495"/>
      <c r="C24" s="495"/>
      <c r="D24" s="21"/>
    </row>
    <row r="25" spans="1:4">
      <c r="A25" s="495"/>
      <c r="B25" s="495"/>
      <c r="C25" s="495"/>
      <c r="D25" s="21"/>
    </row>
    <row r="26" spans="1:4">
      <c r="A26" s="495"/>
      <c r="B26" s="495"/>
      <c r="C26" s="495"/>
      <c r="D26" s="21"/>
    </row>
    <row r="27" spans="1:4">
      <c r="A27" s="495"/>
      <c r="B27" s="495"/>
      <c r="C27" s="495"/>
      <c r="D27" s="21"/>
    </row>
    <row r="28" spans="1:4">
      <c r="A28" s="495"/>
      <c r="B28" s="495"/>
      <c r="C28" s="495"/>
      <c r="D28" s="21"/>
    </row>
    <row r="29" spans="1:4">
      <c r="A29" s="495"/>
      <c r="B29" s="495"/>
      <c r="C29" s="495"/>
      <c r="D29" s="21"/>
    </row>
    <row r="30" spans="1:4">
      <c r="A30" s="495"/>
      <c r="B30" s="495"/>
      <c r="C30" s="495"/>
      <c r="D30" s="21"/>
    </row>
    <row r="31" spans="1:4">
      <c r="A31" s="495"/>
      <c r="B31" s="495"/>
      <c r="C31" s="495"/>
      <c r="D31" s="21"/>
    </row>
    <row r="32" spans="1:4">
      <c r="A32" s="495"/>
      <c r="B32" s="495"/>
      <c r="C32" s="495"/>
      <c r="D32" s="21"/>
    </row>
    <row r="33" spans="1:4">
      <c r="A33" s="495"/>
      <c r="B33" s="495"/>
      <c r="C33" s="495"/>
      <c r="D33" s="21"/>
    </row>
    <row r="34" spans="1:4">
      <c r="A34" s="495"/>
      <c r="B34" s="495"/>
      <c r="C34" s="495"/>
      <c r="D34" s="21"/>
    </row>
    <row r="35" spans="1:4">
      <c r="A35" s="495"/>
      <c r="B35" s="495"/>
      <c r="C35" s="495"/>
      <c r="D35" s="21"/>
    </row>
    <row r="36" spans="1:4">
      <c r="A36" s="495"/>
      <c r="B36" s="495"/>
      <c r="C36" s="495"/>
      <c r="D36" s="21"/>
    </row>
    <row r="37" spans="1:4">
      <c r="A37" s="495"/>
      <c r="B37" s="495"/>
      <c r="C37" s="495"/>
      <c r="D37" s="21"/>
    </row>
    <row r="38" spans="1:4">
      <c r="A38" s="495"/>
      <c r="B38" s="495"/>
      <c r="C38" s="495"/>
      <c r="D38" s="21"/>
    </row>
    <row r="39" spans="1:4">
      <c r="A39" s="495"/>
      <c r="B39" s="495"/>
      <c r="C39" s="495"/>
      <c r="D39" s="21"/>
    </row>
    <row r="40" spans="1:4">
      <c r="A40" s="495"/>
      <c r="B40" s="495"/>
      <c r="C40" s="495"/>
      <c r="D40" s="21"/>
    </row>
    <row r="41" spans="1:4">
      <c r="A41" s="495"/>
      <c r="B41" s="495"/>
      <c r="C41" s="495"/>
      <c r="D41" s="21"/>
    </row>
    <row r="42" spans="1:4">
      <c r="A42" s="495"/>
      <c r="B42" s="495"/>
      <c r="C42" s="495"/>
      <c r="D42" s="21"/>
    </row>
    <row r="43" spans="1:4">
      <c r="A43" s="495"/>
      <c r="B43" s="495"/>
      <c r="C43" s="495"/>
      <c r="D43" s="21"/>
    </row>
    <row r="44" spans="1:4">
      <c r="A44" s="495"/>
      <c r="B44" s="495"/>
      <c r="C44" s="495"/>
      <c r="D44" s="21"/>
    </row>
    <row r="45" spans="1:4">
      <c r="A45" s="495"/>
      <c r="B45" s="495"/>
      <c r="C45" s="495"/>
      <c r="D45" s="21"/>
    </row>
    <row r="46" spans="1:4">
      <c r="A46" s="495"/>
      <c r="B46" s="495"/>
      <c r="C46" s="495"/>
      <c r="D46" s="21"/>
    </row>
    <row r="47" spans="1:4">
      <c r="A47" s="495"/>
      <c r="B47" s="495"/>
      <c r="C47" s="495"/>
      <c r="D47" s="21"/>
    </row>
    <row r="48" spans="1:4">
      <c r="A48" s="495"/>
      <c r="B48" s="495"/>
      <c r="C48" s="495"/>
      <c r="D48" s="21"/>
    </row>
    <row r="49" spans="1:4">
      <c r="A49" s="495"/>
      <c r="B49" s="495"/>
      <c r="C49" s="495"/>
      <c r="D49" s="21"/>
    </row>
    <row r="50" spans="1:4">
      <c r="A50" s="495"/>
      <c r="B50" s="495"/>
      <c r="C50" s="495"/>
      <c r="D50" s="21"/>
    </row>
    <row r="51" spans="1:4">
      <c r="A51" s="495"/>
      <c r="B51" s="495"/>
      <c r="C51" s="495"/>
      <c r="D51" s="32"/>
    </row>
  </sheetData>
  <mergeCells count="6">
    <mergeCell ref="A11:C51"/>
    <mergeCell ref="B10:C10"/>
    <mergeCell ref="A3:D4"/>
    <mergeCell ref="A5:D5"/>
    <mergeCell ref="A6:D6"/>
    <mergeCell ref="A7:D7"/>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sheetPr codeName="List30" enableFormatConditionsCalculation="0">
    <tabColor indexed="35"/>
    <pageSetUpPr fitToPage="1"/>
  </sheetPr>
  <dimension ref="A1:E51"/>
  <sheetViews>
    <sheetView showGridLines="0" zoomScale="85" workbookViewId="0">
      <selection activeCell="K43" sqref="K43"/>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5" ht="15.75">
      <c r="A1" s="6" t="s">
        <v>942</v>
      </c>
    </row>
    <row r="3" spans="1:5">
      <c r="A3" s="539" t="s">
        <v>1458</v>
      </c>
      <c r="B3" s="539"/>
      <c r="C3" s="539"/>
      <c r="D3" s="539"/>
    </row>
    <row r="4" spans="1:5">
      <c r="A4" s="539"/>
      <c r="B4" s="539"/>
      <c r="C4" s="539"/>
      <c r="D4" s="539"/>
    </row>
    <row r="5" spans="1:5" ht="20.25">
      <c r="A5" s="539" t="s">
        <v>1459</v>
      </c>
      <c r="B5" s="539"/>
      <c r="C5" s="539"/>
      <c r="D5" s="539"/>
    </row>
    <row r="6" spans="1:5">
      <c r="A6" s="540" t="s">
        <v>1460</v>
      </c>
      <c r="B6" s="540"/>
      <c r="C6" s="540"/>
      <c r="D6" s="540"/>
      <c r="E6" s="10"/>
    </row>
    <row r="7" spans="1:5">
      <c r="A7" s="540" t="s">
        <v>1461</v>
      </c>
      <c r="B7" s="540"/>
      <c r="C7" s="540"/>
      <c r="D7" s="540"/>
    </row>
    <row r="10" spans="1:5">
      <c r="A10" s="12" t="s">
        <v>576</v>
      </c>
      <c r="B10" s="491" t="s">
        <v>737</v>
      </c>
      <c r="C10" s="491"/>
      <c r="D10" s="14" t="s">
        <v>574</v>
      </c>
    </row>
    <row r="11" spans="1:5">
      <c r="A11" s="495"/>
      <c r="B11" s="495"/>
      <c r="C11" s="495"/>
      <c r="D11" s="18"/>
    </row>
    <row r="12" spans="1:5">
      <c r="A12" s="495"/>
      <c r="B12" s="495"/>
      <c r="C12" s="495"/>
      <c r="D12" s="21"/>
    </row>
    <row r="13" spans="1:5">
      <c r="A13" s="495"/>
      <c r="B13" s="495"/>
      <c r="C13" s="495"/>
      <c r="D13" s="21"/>
    </row>
    <row r="14" spans="1:5">
      <c r="A14" s="495"/>
      <c r="B14" s="495"/>
      <c r="C14" s="495"/>
      <c r="D14" s="21"/>
    </row>
    <row r="15" spans="1:5">
      <c r="A15" s="495"/>
      <c r="B15" s="495"/>
      <c r="C15" s="495"/>
      <c r="D15" s="21"/>
    </row>
    <row r="16" spans="1:5">
      <c r="A16" s="495"/>
      <c r="B16" s="495"/>
      <c r="C16" s="495"/>
      <c r="D16" s="21"/>
    </row>
    <row r="17" spans="1:4">
      <c r="A17" s="495"/>
      <c r="B17" s="495"/>
      <c r="C17" s="495"/>
      <c r="D17" s="21"/>
    </row>
    <row r="18" spans="1:4">
      <c r="A18" s="495"/>
      <c r="B18" s="495"/>
      <c r="C18" s="495"/>
      <c r="D18" s="21"/>
    </row>
    <row r="19" spans="1:4">
      <c r="A19" s="495"/>
      <c r="B19" s="495"/>
      <c r="C19" s="495"/>
      <c r="D19" s="21"/>
    </row>
    <row r="20" spans="1:4">
      <c r="A20" s="495"/>
      <c r="B20" s="495"/>
      <c r="C20" s="495"/>
      <c r="D20" s="21"/>
    </row>
    <row r="21" spans="1:4">
      <c r="A21" s="495"/>
      <c r="B21" s="495"/>
      <c r="C21" s="495"/>
      <c r="D21" s="21"/>
    </row>
    <row r="22" spans="1:4">
      <c r="A22" s="495"/>
      <c r="B22" s="495"/>
      <c r="C22" s="495"/>
      <c r="D22" s="21"/>
    </row>
    <row r="23" spans="1:4">
      <c r="A23" s="495"/>
      <c r="B23" s="495"/>
      <c r="C23" s="495"/>
      <c r="D23" s="21"/>
    </row>
    <row r="24" spans="1:4">
      <c r="A24" s="495"/>
      <c r="B24" s="495"/>
      <c r="C24" s="495"/>
      <c r="D24" s="21"/>
    </row>
    <row r="25" spans="1:4">
      <c r="A25" s="495"/>
      <c r="B25" s="495"/>
      <c r="C25" s="495"/>
      <c r="D25" s="21"/>
    </row>
    <row r="26" spans="1:4">
      <c r="A26" s="495"/>
      <c r="B26" s="495"/>
      <c r="C26" s="495"/>
      <c r="D26" s="21"/>
    </row>
    <row r="27" spans="1:4">
      <c r="A27" s="495"/>
      <c r="B27" s="495"/>
      <c r="C27" s="495"/>
      <c r="D27" s="21"/>
    </row>
    <row r="28" spans="1:4">
      <c r="A28" s="495"/>
      <c r="B28" s="495"/>
      <c r="C28" s="495"/>
      <c r="D28" s="21"/>
    </row>
    <row r="29" spans="1:4">
      <c r="A29" s="495"/>
      <c r="B29" s="495"/>
      <c r="C29" s="495"/>
      <c r="D29" s="21"/>
    </row>
    <row r="30" spans="1:4">
      <c r="A30" s="495"/>
      <c r="B30" s="495"/>
      <c r="C30" s="495"/>
      <c r="D30" s="21"/>
    </row>
    <row r="31" spans="1:4">
      <c r="A31" s="495"/>
      <c r="B31" s="495"/>
      <c r="C31" s="495"/>
      <c r="D31" s="21"/>
    </row>
    <row r="32" spans="1:4">
      <c r="A32" s="495"/>
      <c r="B32" s="495"/>
      <c r="C32" s="495"/>
      <c r="D32" s="21"/>
    </row>
    <row r="33" spans="1:4">
      <c r="A33" s="495"/>
      <c r="B33" s="495"/>
      <c r="C33" s="495"/>
      <c r="D33" s="21"/>
    </row>
    <row r="34" spans="1:4">
      <c r="A34" s="495"/>
      <c r="B34" s="495"/>
      <c r="C34" s="495"/>
      <c r="D34" s="21"/>
    </row>
    <row r="35" spans="1:4">
      <c r="A35" s="495"/>
      <c r="B35" s="495"/>
      <c r="C35" s="495"/>
      <c r="D35" s="21"/>
    </row>
    <row r="36" spans="1:4">
      <c r="A36" s="495"/>
      <c r="B36" s="495"/>
      <c r="C36" s="495"/>
      <c r="D36" s="21"/>
    </row>
    <row r="37" spans="1:4">
      <c r="A37" s="495"/>
      <c r="B37" s="495"/>
      <c r="C37" s="495"/>
      <c r="D37" s="21"/>
    </row>
    <row r="38" spans="1:4">
      <c r="A38" s="495"/>
      <c r="B38" s="495"/>
      <c r="C38" s="495"/>
      <c r="D38" s="21"/>
    </row>
    <row r="39" spans="1:4">
      <c r="A39" s="495"/>
      <c r="B39" s="495"/>
      <c r="C39" s="495"/>
      <c r="D39" s="21"/>
    </row>
    <row r="40" spans="1:4">
      <c r="A40" s="495"/>
      <c r="B40" s="495"/>
      <c r="C40" s="495"/>
      <c r="D40" s="21"/>
    </row>
    <row r="41" spans="1:4">
      <c r="A41" s="495"/>
      <c r="B41" s="495"/>
      <c r="C41" s="495"/>
      <c r="D41" s="21"/>
    </row>
    <row r="42" spans="1:4">
      <c r="A42" s="495"/>
      <c r="B42" s="495"/>
      <c r="C42" s="495"/>
      <c r="D42" s="21"/>
    </row>
    <row r="43" spans="1:4">
      <c r="A43" s="495"/>
      <c r="B43" s="495"/>
      <c r="C43" s="495"/>
      <c r="D43" s="21"/>
    </row>
    <row r="44" spans="1:4">
      <c r="A44" s="495"/>
      <c r="B44" s="495"/>
      <c r="C44" s="495"/>
      <c r="D44" s="21"/>
    </row>
    <row r="45" spans="1:4">
      <c r="A45" s="495"/>
      <c r="B45" s="495"/>
      <c r="C45" s="495"/>
      <c r="D45" s="21"/>
    </row>
    <row r="46" spans="1:4">
      <c r="A46" s="495"/>
      <c r="B46" s="495"/>
      <c r="C46" s="495"/>
      <c r="D46" s="21"/>
    </row>
    <row r="47" spans="1:4">
      <c r="A47" s="495"/>
      <c r="B47" s="495"/>
      <c r="C47" s="495"/>
      <c r="D47" s="21"/>
    </row>
    <row r="48" spans="1:4">
      <c r="A48" s="495"/>
      <c r="B48" s="495"/>
      <c r="C48" s="495"/>
      <c r="D48" s="21"/>
    </row>
    <row r="49" spans="1:4">
      <c r="A49" s="495"/>
      <c r="B49" s="495"/>
      <c r="C49" s="495"/>
      <c r="D49" s="21"/>
    </row>
    <row r="50" spans="1:4">
      <c r="A50" s="495"/>
      <c r="B50" s="495"/>
      <c r="C50" s="495"/>
      <c r="D50" s="21"/>
    </row>
    <row r="51" spans="1:4">
      <c r="A51" s="495"/>
      <c r="B51" s="495"/>
      <c r="C51" s="495"/>
      <c r="D51" s="32"/>
    </row>
  </sheetData>
  <mergeCells count="6">
    <mergeCell ref="A11:C51"/>
    <mergeCell ref="B10:C10"/>
    <mergeCell ref="A3:D4"/>
    <mergeCell ref="A5:D5"/>
    <mergeCell ref="A6:D6"/>
    <mergeCell ref="A7:D7"/>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35"/>
    <pageSetUpPr fitToPage="1"/>
  </sheetPr>
  <dimension ref="A1:O47"/>
  <sheetViews>
    <sheetView showGridLines="0" zoomScale="85" zoomScaleNormal="85" workbookViewId="0">
      <pane ySplit="10" topLeftCell="A11" activePane="bottomLeft" state="frozen"/>
      <selection activeCell="K43" sqref="K43"/>
      <selection pane="bottomLeft" activeCell="K43" sqref="K43"/>
    </sheetView>
  </sheetViews>
  <sheetFormatPr defaultRowHeight="12.75"/>
  <cols>
    <col min="1" max="1" width="8.28515625" style="115" customWidth="1"/>
    <col min="2" max="2" width="77.5703125" style="115" customWidth="1"/>
    <col min="3" max="3" width="32.85546875" style="115" customWidth="1"/>
    <col min="4" max="16384" width="9.140625" style="115"/>
  </cols>
  <sheetData>
    <row r="1" spans="1:15" ht="15.75">
      <c r="A1" s="6" t="s">
        <v>93</v>
      </c>
    </row>
    <row r="4" spans="1:15" ht="18.75" customHeight="1">
      <c r="A4" s="571" t="s">
        <v>414</v>
      </c>
      <c r="B4" s="572"/>
      <c r="C4" s="573"/>
    </row>
    <row r="5" spans="1:15" ht="18.75" customHeight="1">
      <c r="A5" s="574"/>
      <c r="B5" s="575"/>
      <c r="C5" s="576"/>
    </row>
    <row r="6" spans="1:15" ht="18.75" customHeight="1">
      <c r="A6" s="586" t="s">
        <v>1459</v>
      </c>
      <c r="B6" s="587"/>
      <c r="C6" s="588"/>
    </row>
    <row r="7" spans="1:15" s="117" customFormat="1" ht="12.75" customHeight="1">
      <c r="A7" s="583" t="s">
        <v>1460</v>
      </c>
      <c r="B7" s="584"/>
      <c r="C7" s="585"/>
      <c r="D7" s="116"/>
      <c r="E7" s="116"/>
      <c r="F7" s="116"/>
      <c r="G7" s="116"/>
      <c r="H7" s="116"/>
      <c r="I7" s="116"/>
      <c r="J7" s="116"/>
      <c r="K7" s="116"/>
      <c r="L7" s="116"/>
      <c r="M7" s="116"/>
      <c r="N7" s="116"/>
      <c r="O7" s="116"/>
    </row>
    <row r="8" spans="1:15" ht="12.75" customHeight="1">
      <c r="A8" s="577" t="s">
        <v>372</v>
      </c>
      <c r="B8" s="578"/>
      <c r="C8" s="579"/>
    </row>
    <row r="9" spans="1:15" ht="12.75" customHeight="1">
      <c r="A9" s="577" t="s">
        <v>373</v>
      </c>
      <c r="B9" s="578"/>
      <c r="C9" s="579"/>
    </row>
    <row r="10" spans="1:15" ht="12.75" customHeight="1">
      <c r="A10" s="580" t="s">
        <v>367</v>
      </c>
      <c r="B10" s="581"/>
      <c r="C10" s="582"/>
      <c r="D10" s="118"/>
      <c r="E10" s="118"/>
      <c r="F10" s="118"/>
      <c r="G10" s="118"/>
      <c r="H10" s="118"/>
      <c r="I10" s="118"/>
      <c r="J10" s="118"/>
      <c r="K10" s="118"/>
      <c r="L10" s="118"/>
      <c r="M10" s="118"/>
      <c r="N10" s="118"/>
      <c r="O10" s="118"/>
    </row>
    <row r="12" spans="1:15">
      <c r="A12" s="477" t="s">
        <v>739</v>
      </c>
      <c r="B12" s="568" t="s">
        <v>740</v>
      </c>
      <c r="C12" s="477" t="s">
        <v>374</v>
      </c>
    </row>
    <row r="13" spans="1:15">
      <c r="A13" s="477"/>
      <c r="B13" s="569"/>
      <c r="C13" s="477"/>
    </row>
    <row r="14" spans="1:15">
      <c r="A14" s="477"/>
      <c r="B14" s="570"/>
      <c r="C14" s="477"/>
    </row>
    <row r="15" spans="1:15">
      <c r="A15" s="564" t="s">
        <v>375</v>
      </c>
      <c r="B15" s="566" t="s">
        <v>376</v>
      </c>
      <c r="C15" s="562"/>
    </row>
    <row r="16" spans="1:15">
      <c r="A16" s="565"/>
      <c r="B16" s="567"/>
      <c r="C16" s="563"/>
    </row>
    <row r="17" spans="1:3" ht="25.5">
      <c r="A17" s="189" t="s">
        <v>1023</v>
      </c>
      <c r="B17" s="190" t="s">
        <v>377</v>
      </c>
      <c r="C17" s="191" t="s">
        <v>378</v>
      </c>
    </row>
    <row r="18" spans="1:3">
      <c r="A18" s="189" t="s">
        <v>379</v>
      </c>
      <c r="B18" s="190" t="s">
        <v>380</v>
      </c>
      <c r="C18" s="192"/>
    </row>
    <row r="19" spans="1:3">
      <c r="A19" s="193" t="s">
        <v>1025</v>
      </c>
      <c r="B19" s="194" t="s">
        <v>381</v>
      </c>
      <c r="C19" s="191" t="s">
        <v>382</v>
      </c>
    </row>
    <row r="20" spans="1:3">
      <c r="A20" s="195" t="s">
        <v>745</v>
      </c>
      <c r="B20" s="196" t="s">
        <v>878</v>
      </c>
      <c r="C20" s="197"/>
    </row>
    <row r="21" spans="1:3">
      <c r="A21" s="195" t="s">
        <v>747</v>
      </c>
      <c r="B21" s="196" t="s">
        <v>383</v>
      </c>
      <c r="C21" s="198"/>
    </row>
    <row r="22" spans="1:3">
      <c r="A22" s="195" t="s">
        <v>748</v>
      </c>
      <c r="B22" s="196" t="s">
        <v>384</v>
      </c>
      <c r="C22" s="198"/>
    </row>
    <row r="23" spans="1:3">
      <c r="A23" s="195" t="s">
        <v>749</v>
      </c>
      <c r="B23" s="196" t="s">
        <v>385</v>
      </c>
      <c r="C23" s="199"/>
    </row>
    <row r="24" spans="1:3">
      <c r="A24" s="195" t="s">
        <v>876</v>
      </c>
      <c r="B24" s="196" t="s">
        <v>386</v>
      </c>
      <c r="C24" s="199"/>
    </row>
    <row r="25" spans="1:3">
      <c r="A25" s="195" t="s">
        <v>877</v>
      </c>
      <c r="B25" s="196" t="s">
        <v>387</v>
      </c>
      <c r="C25" s="200"/>
    </row>
    <row r="26" spans="1:3">
      <c r="A26" s="193" t="s">
        <v>1046</v>
      </c>
      <c r="B26" s="194" t="s">
        <v>388</v>
      </c>
      <c r="C26" s="191" t="s">
        <v>389</v>
      </c>
    </row>
    <row r="27" spans="1:3">
      <c r="A27" s="196" t="s">
        <v>750</v>
      </c>
      <c r="B27" s="196" t="s">
        <v>390</v>
      </c>
      <c r="C27" s="197"/>
    </row>
    <row r="28" spans="1:3">
      <c r="A28" s="196" t="s">
        <v>752</v>
      </c>
      <c r="B28" s="196" t="s">
        <v>391</v>
      </c>
      <c r="C28" s="198"/>
    </row>
    <row r="29" spans="1:3">
      <c r="A29" s="196" t="s">
        <v>754</v>
      </c>
      <c r="B29" s="196" t="s">
        <v>392</v>
      </c>
      <c r="C29" s="198"/>
    </row>
    <row r="30" spans="1:3">
      <c r="A30" s="196" t="s">
        <v>756</v>
      </c>
      <c r="B30" s="196" t="s">
        <v>393</v>
      </c>
      <c r="C30" s="200"/>
    </row>
    <row r="31" spans="1:3">
      <c r="A31" s="193" t="s">
        <v>1066</v>
      </c>
      <c r="B31" s="194" t="s">
        <v>394</v>
      </c>
      <c r="C31" s="201"/>
    </row>
    <row r="32" spans="1:3">
      <c r="A32" s="193" t="s">
        <v>771</v>
      </c>
      <c r="B32" s="194" t="s">
        <v>395</v>
      </c>
      <c r="C32" s="201"/>
    </row>
    <row r="33" spans="1:3">
      <c r="A33" s="193" t="s">
        <v>1094</v>
      </c>
      <c r="B33" s="194" t="s">
        <v>396</v>
      </c>
      <c r="C33" s="191" t="s">
        <v>89</v>
      </c>
    </row>
    <row r="34" spans="1:3">
      <c r="A34" s="193" t="s">
        <v>1096</v>
      </c>
      <c r="B34" s="194" t="s">
        <v>397</v>
      </c>
      <c r="C34" s="202"/>
    </row>
    <row r="35" spans="1:3">
      <c r="A35" s="193" t="s">
        <v>1113</v>
      </c>
      <c r="B35" s="194" t="s">
        <v>398</v>
      </c>
      <c r="C35" s="191" t="s">
        <v>90</v>
      </c>
    </row>
    <row r="36" spans="1:3">
      <c r="A36" s="196" t="s">
        <v>784</v>
      </c>
      <c r="B36" s="196" t="s">
        <v>399</v>
      </c>
      <c r="C36" s="197"/>
    </row>
    <row r="37" spans="1:3">
      <c r="A37" s="196" t="s">
        <v>785</v>
      </c>
      <c r="B37" s="196" t="s">
        <v>400</v>
      </c>
      <c r="C37" s="198"/>
    </row>
    <row r="38" spans="1:3">
      <c r="A38" s="196" t="s">
        <v>787</v>
      </c>
      <c r="B38" s="196" t="s">
        <v>401</v>
      </c>
      <c r="C38" s="198"/>
    </row>
    <row r="39" spans="1:3">
      <c r="A39" s="196" t="s">
        <v>789</v>
      </c>
      <c r="B39" s="196" t="s">
        <v>402</v>
      </c>
      <c r="C39" s="200"/>
    </row>
    <row r="40" spans="1:3">
      <c r="A40" s="193" t="s">
        <v>1153</v>
      </c>
      <c r="B40" s="194" t="s">
        <v>403</v>
      </c>
      <c r="C40" s="202"/>
    </row>
    <row r="41" spans="1:3" ht="25.5">
      <c r="A41" s="193" t="s">
        <v>1171</v>
      </c>
      <c r="B41" s="194" t="s">
        <v>404</v>
      </c>
      <c r="C41" s="191" t="s">
        <v>405</v>
      </c>
    </row>
    <row r="42" spans="1:3">
      <c r="A42" s="193" t="s">
        <v>830</v>
      </c>
      <c r="B42" s="194" t="s">
        <v>406</v>
      </c>
      <c r="C42" s="202"/>
    </row>
    <row r="43" spans="1:3">
      <c r="A43" s="193" t="s">
        <v>1193</v>
      </c>
      <c r="B43" s="194" t="s">
        <v>407</v>
      </c>
      <c r="C43" s="202"/>
    </row>
    <row r="44" spans="1:3">
      <c r="A44" s="193" t="s">
        <v>837</v>
      </c>
      <c r="B44" s="194" t="s">
        <v>408</v>
      </c>
      <c r="C44" s="202"/>
    </row>
    <row r="45" spans="1:3">
      <c r="A45" s="193" t="s">
        <v>409</v>
      </c>
      <c r="B45" s="194" t="s">
        <v>410</v>
      </c>
      <c r="C45" s="191" t="s">
        <v>411</v>
      </c>
    </row>
    <row r="46" spans="1:3">
      <c r="A46" s="189" t="s">
        <v>995</v>
      </c>
      <c r="B46" s="190" t="s">
        <v>412</v>
      </c>
      <c r="C46" s="191"/>
    </row>
    <row r="47" spans="1:3">
      <c r="A47" s="203" t="s">
        <v>413</v>
      </c>
      <c r="B47" s="204" t="s">
        <v>91</v>
      </c>
      <c r="C47" s="90" t="s">
        <v>92</v>
      </c>
    </row>
  </sheetData>
  <mergeCells count="12">
    <mergeCell ref="A4:C5"/>
    <mergeCell ref="A8:C8"/>
    <mergeCell ref="A10:C10"/>
    <mergeCell ref="A7:C7"/>
    <mergeCell ref="A6:C6"/>
    <mergeCell ref="A9:C9"/>
    <mergeCell ref="C15:C16"/>
    <mergeCell ref="A15:A16"/>
    <mergeCell ref="B15:B16"/>
    <mergeCell ref="C12:C14"/>
    <mergeCell ref="A12:A14"/>
    <mergeCell ref="B12:B14"/>
  </mergeCells>
  <phoneticPr fontId="2" type="noConversion"/>
  <printOptions horizontalCentered="1"/>
  <pageMargins left="0.78740157480314965" right="0.78740157480314965" top="0.98425196850393704" bottom="0.98425196850393704" header="0.51181102362204722" footer="0.51181102362204722"/>
  <pageSetup paperSize="9" scale="73" orientation="portrait" r:id="rId1"/>
  <headerFooter alignWithMargins="0">
    <oddHeader>&amp;RPříloha č. 3</oddHeader>
  </headerFooter>
</worksheet>
</file>

<file path=xl/worksheets/sheet2.xml><?xml version="1.0" encoding="utf-8"?>
<worksheet xmlns="http://schemas.openxmlformats.org/spreadsheetml/2006/main" xmlns:r="http://schemas.openxmlformats.org/officeDocument/2006/relationships">
  <sheetPr codeName="List37" enableFormatConditionsCalculation="0">
    <outlinePr summaryRight="0"/>
    <pageSetUpPr fitToPage="1"/>
  </sheetPr>
  <dimension ref="B1:T24"/>
  <sheetViews>
    <sheetView showGridLines="0" view="pageBreakPreview" topLeftCell="A13" zoomScale="70" zoomScaleNormal="100" zoomScaleSheetLayoutView="70" workbookViewId="0">
      <selection activeCell="R15" sqref="R15"/>
    </sheetView>
  </sheetViews>
  <sheetFormatPr defaultRowHeight="12.75" outlineLevelCol="1"/>
  <cols>
    <col min="1" max="1" width="2.140625" style="79" customWidth="1"/>
    <col min="2" max="3" width="4.140625" style="79" customWidth="1"/>
    <col min="4" max="4" width="29" style="79" customWidth="1"/>
    <col min="5" max="5" width="13" style="79" customWidth="1"/>
    <col min="6" max="6" width="12.7109375" style="79" customWidth="1"/>
    <col min="7" max="7" width="20.140625" style="79" customWidth="1"/>
    <col min="8" max="8" width="15" style="79" customWidth="1" outlineLevel="1"/>
    <col min="9" max="9" width="15.28515625" style="79" customWidth="1" outlineLevel="1"/>
    <col min="10" max="10" width="14.140625" style="79" customWidth="1" outlineLevel="1"/>
    <col min="11" max="11" width="23" style="79" customWidth="1" outlineLevel="1"/>
    <col min="12" max="12" width="21.85546875" style="79" customWidth="1" outlineLevel="1"/>
    <col min="13" max="13" width="16.5703125" style="79" customWidth="1" outlineLevel="1"/>
    <col min="14" max="14" width="12.140625" style="79" customWidth="1" outlineLevel="1"/>
    <col min="15" max="15" width="13.140625" style="79" customWidth="1" outlineLevel="1"/>
    <col min="16" max="16" width="11.42578125" style="79" customWidth="1"/>
    <col min="17" max="17" width="11.28515625" style="79" customWidth="1"/>
    <col min="18" max="18" width="11" style="79" customWidth="1"/>
    <col min="19" max="19" width="16.140625" style="79" customWidth="1"/>
    <col min="20" max="20" width="20.7109375" style="79" customWidth="1"/>
    <col min="21" max="16384" width="9.140625" style="79"/>
  </cols>
  <sheetData>
    <row r="1" spans="2:20" ht="15.75">
      <c r="B1" s="365" t="s">
        <v>266</v>
      </c>
      <c r="C1" s="365"/>
      <c r="D1" s="365"/>
      <c r="E1" s="365"/>
      <c r="F1" s="365"/>
      <c r="G1" s="365"/>
      <c r="H1" s="365"/>
      <c r="I1" s="365"/>
      <c r="J1" s="365"/>
      <c r="K1" s="365"/>
      <c r="L1" s="365"/>
      <c r="M1" s="365"/>
      <c r="N1" s="365"/>
      <c r="O1" s="365"/>
      <c r="P1" s="365"/>
      <c r="Q1" s="365"/>
      <c r="R1" s="365"/>
      <c r="S1" s="365"/>
      <c r="T1" s="365"/>
    </row>
    <row r="2" spans="2:20" ht="15.75">
      <c r="B2" s="343" t="s">
        <v>261</v>
      </c>
      <c r="C2" s="343"/>
      <c r="D2" s="343"/>
      <c r="E2" s="343"/>
      <c r="F2" s="343"/>
      <c r="G2" s="343"/>
      <c r="H2" s="343"/>
      <c r="I2" s="343"/>
      <c r="J2" s="343"/>
      <c r="K2" s="343"/>
      <c r="L2" s="343"/>
      <c r="M2" s="343"/>
      <c r="N2" s="343"/>
      <c r="O2" s="343"/>
      <c r="P2" s="343"/>
      <c r="Q2" s="343"/>
      <c r="R2" s="343"/>
      <c r="S2" s="343"/>
      <c r="T2" s="343"/>
    </row>
    <row r="3" spans="2:20">
      <c r="B3" s="355" t="s">
        <v>373</v>
      </c>
      <c r="C3" s="356"/>
      <c r="D3" s="356"/>
      <c r="E3" s="356"/>
      <c r="F3" s="356"/>
      <c r="G3" s="356"/>
      <c r="H3" s="356"/>
      <c r="I3" s="356"/>
      <c r="J3" s="356"/>
      <c r="K3" s="356"/>
      <c r="L3" s="356"/>
      <c r="M3" s="356"/>
      <c r="N3" s="356"/>
      <c r="O3" s="356"/>
      <c r="P3" s="356"/>
      <c r="Q3" s="356"/>
      <c r="R3" s="356"/>
      <c r="S3" s="356"/>
      <c r="T3" s="356"/>
    </row>
    <row r="4" spans="2:20" ht="13.5" thickBot="1">
      <c r="B4" s="357" t="s">
        <v>256</v>
      </c>
      <c r="C4" s="358"/>
      <c r="D4" s="358"/>
      <c r="E4" s="358"/>
      <c r="F4" s="358"/>
      <c r="G4" s="358"/>
      <c r="H4" s="358"/>
      <c r="I4" s="358"/>
      <c r="J4" s="358"/>
      <c r="K4" s="358"/>
      <c r="L4" s="358"/>
      <c r="M4" s="358"/>
      <c r="N4" s="358"/>
      <c r="O4" s="358"/>
      <c r="P4" s="358"/>
      <c r="Q4" s="358"/>
      <c r="R4" s="358"/>
      <c r="S4" s="358"/>
      <c r="T4" s="358"/>
    </row>
    <row r="5" spans="2:20" ht="25.5" customHeight="1">
      <c r="B5" s="366" t="s">
        <v>253</v>
      </c>
      <c r="C5" s="363" t="s">
        <v>252</v>
      </c>
      <c r="D5" s="361" t="s">
        <v>233</v>
      </c>
      <c r="E5" s="361" t="s">
        <v>251</v>
      </c>
      <c r="F5" s="361" t="s">
        <v>234</v>
      </c>
      <c r="G5" s="370" t="s">
        <v>239</v>
      </c>
      <c r="H5" s="370" t="s">
        <v>1430</v>
      </c>
      <c r="I5" s="370"/>
      <c r="J5" s="370"/>
      <c r="K5" s="370"/>
      <c r="L5" s="370"/>
      <c r="M5" s="370"/>
      <c r="N5" s="370"/>
      <c r="O5" s="370"/>
      <c r="P5" s="368" t="s">
        <v>235</v>
      </c>
      <c r="Q5" s="368" t="s">
        <v>236</v>
      </c>
      <c r="R5" s="368" t="s">
        <v>237</v>
      </c>
      <c r="S5" s="368" t="s">
        <v>241</v>
      </c>
      <c r="T5" s="368" t="s">
        <v>258</v>
      </c>
    </row>
    <row r="6" spans="2:20" ht="88.5" customHeight="1" thickBot="1">
      <c r="B6" s="367"/>
      <c r="C6" s="364"/>
      <c r="D6" s="362"/>
      <c r="E6" s="362"/>
      <c r="F6" s="362"/>
      <c r="G6" s="371"/>
      <c r="H6" s="278" t="s">
        <v>1175</v>
      </c>
      <c r="I6" s="278" t="s">
        <v>99</v>
      </c>
      <c r="J6" s="278" t="s">
        <v>100</v>
      </c>
      <c r="K6" s="278" t="s">
        <v>839</v>
      </c>
      <c r="L6" s="278" t="s">
        <v>840</v>
      </c>
      <c r="M6" s="278" t="s">
        <v>1207</v>
      </c>
      <c r="N6" s="278" t="s">
        <v>838</v>
      </c>
      <c r="O6" s="278" t="s">
        <v>827</v>
      </c>
      <c r="P6" s="369"/>
      <c r="Q6" s="369"/>
      <c r="R6" s="369"/>
      <c r="S6" s="369"/>
      <c r="T6" s="369"/>
    </row>
    <row r="7" spans="2:20" ht="13.5" thickTop="1">
      <c r="B7" s="279">
        <v>1</v>
      </c>
      <c r="C7" s="279"/>
      <c r="D7" s="280"/>
      <c r="E7" s="280"/>
      <c r="F7" s="280"/>
      <c r="G7" s="309">
        <f t="shared" ref="G7:G16" si="0">SUM(H7:O7)</f>
        <v>0</v>
      </c>
      <c r="H7" s="281"/>
      <c r="I7" s="281"/>
      <c r="J7" s="281"/>
      <c r="K7" s="281"/>
      <c r="L7" s="281"/>
      <c r="M7" s="281"/>
      <c r="N7" s="281"/>
      <c r="O7" s="281"/>
      <c r="P7" s="282"/>
      <c r="Q7" s="280"/>
      <c r="R7" s="283"/>
      <c r="S7" s="280"/>
      <c r="T7" s="280"/>
    </row>
    <row r="8" spans="2:20">
      <c r="B8" s="284">
        <v>2</v>
      </c>
      <c r="C8" s="284"/>
      <c r="D8" s="285"/>
      <c r="E8" s="285"/>
      <c r="F8" s="285"/>
      <c r="G8" s="310">
        <f t="shared" si="0"/>
        <v>0</v>
      </c>
      <c r="H8" s="286"/>
      <c r="I8" s="286"/>
      <c r="J8" s="286"/>
      <c r="K8" s="286"/>
      <c r="L8" s="286"/>
      <c r="M8" s="286"/>
      <c r="N8" s="286"/>
      <c r="O8" s="286"/>
      <c r="P8" s="287"/>
      <c r="Q8" s="285"/>
      <c r="R8" s="288"/>
      <c r="S8" s="285"/>
      <c r="T8" s="285"/>
    </row>
    <row r="9" spans="2:20">
      <c r="B9" s="284">
        <v>3</v>
      </c>
      <c r="C9" s="284"/>
      <c r="D9" s="285"/>
      <c r="E9" s="285"/>
      <c r="F9" s="285"/>
      <c r="G9" s="310">
        <f t="shared" si="0"/>
        <v>0</v>
      </c>
      <c r="H9" s="286"/>
      <c r="I9" s="286"/>
      <c r="J9" s="286"/>
      <c r="K9" s="286"/>
      <c r="L9" s="286"/>
      <c r="M9" s="286"/>
      <c r="N9" s="286"/>
      <c r="O9" s="286"/>
      <c r="P9" s="287"/>
      <c r="Q9" s="285"/>
      <c r="R9" s="288"/>
      <c r="S9" s="285"/>
      <c r="T9" s="285"/>
    </row>
    <row r="10" spans="2:20">
      <c r="B10" s="284">
        <v>4</v>
      </c>
      <c r="C10" s="284"/>
      <c r="D10" s="289"/>
      <c r="E10" s="285"/>
      <c r="F10" s="289"/>
      <c r="G10" s="310">
        <f t="shared" si="0"/>
        <v>0</v>
      </c>
      <c r="H10" s="286"/>
      <c r="I10" s="286"/>
      <c r="J10" s="286"/>
      <c r="K10" s="286"/>
      <c r="L10" s="286"/>
      <c r="M10" s="286"/>
      <c r="N10" s="286"/>
      <c r="O10" s="286"/>
      <c r="P10" s="287"/>
      <c r="Q10" s="285"/>
      <c r="R10" s="288"/>
      <c r="S10" s="285"/>
      <c r="T10" s="289"/>
    </row>
    <row r="11" spans="2:20">
      <c r="B11" s="290">
        <v>5</v>
      </c>
      <c r="C11" s="290"/>
      <c r="D11" s="291"/>
      <c r="E11" s="292"/>
      <c r="F11" s="291"/>
      <c r="G11" s="311">
        <f t="shared" si="0"/>
        <v>0</v>
      </c>
      <c r="H11" s="293"/>
      <c r="I11" s="293"/>
      <c r="J11" s="293"/>
      <c r="K11" s="293"/>
      <c r="L11" s="293"/>
      <c r="M11" s="293"/>
      <c r="N11" s="293"/>
      <c r="O11" s="293"/>
      <c r="P11" s="294"/>
      <c r="Q11" s="292"/>
      <c r="R11" s="295"/>
      <c r="S11" s="292"/>
      <c r="T11" s="291"/>
    </row>
    <row r="12" spans="2:20">
      <c r="B12" s="296">
        <v>6</v>
      </c>
      <c r="C12" s="296"/>
      <c r="D12" s="297"/>
      <c r="E12" s="298"/>
      <c r="F12" s="297"/>
      <c r="G12" s="312">
        <f t="shared" si="0"/>
        <v>0</v>
      </c>
      <c r="H12" s="299"/>
      <c r="I12" s="299"/>
      <c r="J12" s="299"/>
      <c r="K12" s="299"/>
      <c r="L12" s="299"/>
      <c r="M12" s="299"/>
      <c r="N12" s="299"/>
      <c r="O12" s="299"/>
      <c r="P12" s="300"/>
      <c r="Q12" s="298"/>
      <c r="R12" s="301"/>
      <c r="S12" s="298"/>
      <c r="T12" s="297"/>
    </row>
    <row r="13" spans="2:20">
      <c r="B13" s="284">
        <v>7</v>
      </c>
      <c r="C13" s="284"/>
      <c r="D13" s="285"/>
      <c r="E13" s="285"/>
      <c r="F13" s="285"/>
      <c r="G13" s="310">
        <f t="shared" si="0"/>
        <v>0</v>
      </c>
      <c r="H13" s="286"/>
      <c r="I13" s="286"/>
      <c r="J13" s="286"/>
      <c r="K13" s="286"/>
      <c r="L13" s="286"/>
      <c r="M13" s="286"/>
      <c r="N13" s="286"/>
      <c r="O13" s="286"/>
      <c r="P13" s="287"/>
      <c r="Q13" s="285"/>
      <c r="R13" s="288"/>
      <c r="S13" s="285"/>
      <c r="T13" s="285"/>
    </row>
    <row r="14" spans="2:20">
      <c r="B14" s="284">
        <v>8</v>
      </c>
      <c r="C14" s="284"/>
      <c r="D14" s="289"/>
      <c r="E14" s="285"/>
      <c r="F14" s="289"/>
      <c r="G14" s="310">
        <f t="shared" si="0"/>
        <v>0</v>
      </c>
      <c r="H14" s="286"/>
      <c r="I14" s="286"/>
      <c r="J14" s="286"/>
      <c r="K14" s="286"/>
      <c r="L14" s="286"/>
      <c r="M14" s="286"/>
      <c r="N14" s="286"/>
      <c r="O14" s="286"/>
      <c r="P14" s="287"/>
      <c r="Q14" s="285"/>
      <c r="R14" s="288"/>
      <c r="S14" s="285"/>
      <c r="T14" s="289"/>
    </row>
    <row r="15" spans="2:20">
      <c r="B15" s="290">
        <v>9</v>
      </c>
      <c r="C15" s="290"/>
      <c r="D15" s="291"/>
      <c r="E15" s="292"/>
      <c r="F15" s="291"/>
      <c r="G15" s="311">
        <f t="shared" si="0"/>
        <v>0</v>
      </c>
      <c r="H15" s="293"/>
      <c r="I15" s="293"/>
      <c r="J15" s="293"/>
      <c r="K15" s="293"/>
      <c r="L15" s="293"/>
      <c r="M15" s="293"/>
      <c r="N15" s="293"/>
      <c r="O15" s="293"/>
      <c r="P15" s="294"/>
      <c r="Q15" s="292"/>
      <c r="R15" s="295"/>
      <c r="S15" s="292"/>
      <c r="T15" s="291"/>
    </row>
    <row r="16" spans="2:20" ht="13.5" thickBot="1">
      <c r="B16" s="302">
        <v>10</v>
      </c>
      <c r="C16" s="302"/>
      <c r="D16" s="308" t="s">
        <v>96</v>
      </c>
      <c r="E16" s="303"/>
      <c r="F16" s="304"/>
      <c r="G16" s="313">
        <f t="shared" si="0"/>
        <v>0</v>
      </c>
      <c r="H16" s="305"/>
      <c r="I16" s="305"/>
      <c r="J16" s="305"/>
      <c r="K16" s="305"/>
      <c r="L16" s="305"/>
      <c r="M16" s="305"/>
      <c r="N16" s="305"/>
      <c r="O16" s="305"/>
      <c r="P16" s="306"/>
      <c r="Q16" s="303"/>
      <c r="R16" s="307"/>
      <c r="S16" s="303"/>
      <c r="T16" s="304"/>
    </row>
    <row r="18" spans="2:19">
      <c r="B18" s="78"/>
      <c r="C18" s="78"/>
    </row>
    <row r="19" spans="2:19" ht="12.75" customHeight="1">
      <c r="B19" s="359" t="s">
        <v>240</v>
      </c>
      <c r="C19" s="360"/>
      <c r="D19" s="360"/>
      <c r="E19" s="360"/>
      <c r="F19" s="360"/>
      <c r="G19" s="360"/>
      <c r="H19" s="360"/>
      <c r="I19" s="360"/>
      <c r="J19" s="360"/>
      <c r="K19" s="360"/>
      <c r="L19" s="360"/>
      <c r="M19" s="360"/>
      <c r="N19" s="360"/>
      <c r="O19" s="360"/>
      <c r="P19" s="360"/>
      <c r="Q19" s="360"/>
      <c r="R19" s="360"/>
      <c r="S19" s="360"/>
    </row>
    <row r="20" spans="2:19">
      <c r="B20" s="360"/>
      <c r="C20" s="360"/>
      <c r="D20" s="360"/>
      <c r="E20" s="360"/>
      <c r="F20" s="360"/>
      <c r="G20" s="360"/>
      <c r="H20" s="360"/>
      <c r="I20" s="360"/>
      <c r="J20" s="360"/>
      <c r="K20" s="360"/>
      <c r="L20" s="360"/>
      <c r="M20" s="360"/>
      <c r="N20" s="360"/>
      <c r="O20" s="360"/>
      <c r="P20" s="360"/>
      <c r="Q20" s="360"/>
      <c r="R20" s="360"/>
      <c r="S20" s="360"/>
    </row>
    <row r="24" spans="2:19">
      <c r="B24" s="80"/>
      <c r="C24" s="80"/>
      <c r="D24" s="80"/>
      <c r="E24" s="80"/>
      <c r="F24" s="80"/>
      <c r="G24" s="80"/>
      <c r="H24" s="80"/>
    </row>
  </sheetData>
  <mergeCells count="17">
    <mergeCell ref="B1:T1"/>
    <mergeCell ref="B5:B6"/>
    <mergeCell ref="T5:T6"/>
    <mergeCell ref="H5:O5"/>
    <mergeCell ref="F5:F6"/>
    <mergeCell ref="G5:G6"/>
    <mergeCell ref="P5:P6"/>
    <mergeCell ref="Q5:Q6"/>
    <mergeCell ref="R5:R6"/>
    <mergeCell ref="S5:S6"/>
    <mergeCell ref="B3:T3"/>
    <mergeCell ref="B4:T4"/>
    <mergeCell ref="B2:T2"/>
    <mergeCell ref="B19:S20"/>
    <mergeCell ref="D5:D6"/>
    <mergeCell ref="E5:E6"/>
    <mergeCell ref="C5:C6"/>
  </mergeCells>
  <phoneticPr fontId="3" type="noConversion"/>
  <pageMargins left="0.39370078740157483" right="0" top="0.78740157480314965" bottom="0.78740157480314965" header="0" footer="0"/>
  <pageSetup paperSize="9" scale="5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sheetPr codeName="List32" enableFormatConditionsCalculation="0">
    <tabColor indexed="13"/>
    <pageSetUpPr fitToPage="1"/>
  </sheetPr>
  <dimension ref="A1:O33"/>
  <sheetViews>
    <sheetView showGridLines="0" workbookViewId="0">
      <selection activeCell="D48" sqref="D48:J48"/>
    </sheetView>
  </sheetViews>
  <sheetFormatPr defaultRowHeight="12.75"/>
  <cols>
    <col min="1" max="2" width="7.42578125" style="7" customWidth="1"/>
    <col min="3" max="14" width="9.140625" style="7"/>
    <col min="15" max="15" width="14.28515625" style="7" customWidth="1"/>
    <col min="16" max="16384" width="9.140625" style="7"/>
  </cols>
  <sheetData>
    <row r="1" spans="1:15" ht="15.75">
      <c r="A1" s="6" t="s">
        <v>577</v>
      </c>
    </row>
    <row r="3" spans="1:15" s="11" customFormat="1" ht="12.75" customHeight="1">
      <c r="A3" s="539" t="s">
        <v>1458</v>
      </c>
      <c r="B3" s="539"/>
      <c r="C3" s="539"/>
      <c r="D3" s="539"/>
      <c r="E3" s="539"/>
      <c r="F3" s="539"/>
      <c r="G3" s="539"/>
      <c r="H3" s="539"/>
      <c r="I3" s="539"/>
      <c r="J3" s="539"/>
      <c r="K3" s="539"/>
      <c r="L3" s="539"/>
      <c r="M3" s="539"/>
      <c r="N3" s="539"/>
      <c r="O3" s="539"/>
    </row>
    <row r="4" spans="1:15" s="11" customFormat="1" ht="12.75" customHeight="1">
      <c r="A4" s="539"/>
      <c r="B4" s="539"/>
      <c r="C4" s="539"/>
      <c r="D4" s="539"/>
      <c r="E4" s="539"/>
      <c r="F4" s="539"/>
      <c r="G4" s="539"/>
      <c r="H4" s="539"/>
      <c r="I4" s="539"/>
      <c r="J4" s="539"/>
      <c r="K4" s="539"/>
      <c r="L4" s="539"/>
      <c r="M4" s="539"/>
      <c r="N4" s="539"/>
      <c r="O4" s="539"/>
    </row>
    <row r="5" spans="1:15" s="11" customFormat="1" ht="12.75" customHeight="1">
      <c r="A5" s="497" t="s">
        <v>1195</v>
      </c>
      <c r="B5" s="498"/>
      <c r="C5" s="498"/>
      <c r="D5" s="498"/>
      <c r="E5" s="498"/>
      <c r="F5" s="498"/>
      <c r="G5" s="498"/>
      <c r="H5" s="498"/>
      <c r="I5" s="498"/>
      <c r="J5" s="498"/>
      <c r="K5" s="498"/>
      <c r="L5" s="498"/>
      <c r="M5" s="498"/>
      <c r="N5" s="498"/>
      <c r="O5" s="499"/>
    </row>
    <row r="6" spans="1:15" s="11" customFormat="1" ht="12.75" customHeight="1">
      <c r="A6" s="500"/>
      <c r="B6" s="501"/>
      <c r="C6" s="501"/>
      <c r="D6" s="501"/>
      <c r="E6" s="501"/>
      <c r="F6" s="501"/>
      <c r="G6" s="501"/>
      <c r="H6" s="501"/>
      <c r="I6" s="501"/>
      <c r="J6" s="501"/>
      <c r="K6" s="501"/>
      <c r="L6" s="501"/>
      <c r="M6" s="501"/>
      <c r="N6" s="501"/>
      <c r="O6" s="502"/>
    </row>
    <row r="7" spans="1:15" s="11" customFormat="1" ht="12.75" customHeight="1">
      <c r="A7" s="539" t="s">
        <v>1459</v>
      </c>
      <c r="B7" s="539"/>
      <c r="C7" s="539"/>
      <c r="D7" s="539"/>
      <c r="E7" s="539"/>
      <c r="F7" s="539"/>
      <c r="G7" s="539"/>
      <c r="H7" s="539"/>
      <c r="I7" s="539"/>
      <c r="J7" s="539"/>
      <c r="K7" s="539"/>
      <c r="L7" s="539"/>
      <c r="M7" s="539"/>
      <c r="N7" s="539"/>
      <c r="O7" s="539"/>
    </row>
    <row r="8" spans="1:15" s="11" customFormat="1">
      <c r="A8" s="539"/>
      <c r="B8" s="539"/>
      <c r="C8" s="539"/>
      <c r="D8" s="539"/>
      <c r="E8" s="539"/>
      <c r="F8" s="539"/>
      <c r="G8" s="539"/>
      <c r="H8" s="539"/>
      <c r="I8" s="539"/>
      <c r="J8" s="539"/>
      <c r="K8" s="539"/>
      <c r="L8" s="539"/>
      <c r="M8" s="539"/>
      <c r="N8" s="539"/>
      <c r="O8" s="539"/>
    </row>
    <row r="9" spans="1:15" s="11" customFormat="1">
      <c r="A9" s="540" t="s">
        <v>1460</v>
      </c>
      <c r="B9" s="540"/>
      <c r="C9" s="540"/>
      <c r="D9" s="540"/>
      <c r="E9" s="540"/>
      <c r="F9" s="540"/>
      <c r="G9" s="540"/>
      <c r="H9" s="540"/>
      <c r="I9" s="540"/>
      <c r="J9" s="540"/>
      <c r="K9" s="540"/>
      <c r="L9" s="540"/>
      <c r="M9" s="540"/>
      <c r="N9" s="540"/>
      <c r="O9" s="540"/>
    </row>
    <row r="10" spans="1:15" s="11" customFormat="1">
      <c r="A10" s="540" t="s">
        <v>434</v>
      </c>
      <c r="B10" s="540"/>
      <c r="C10" s="540"/>
      <c r="D10" s="540"/>
      <c r="E10" s="540"/>
      <c r="F10" s="540"/>
      <c r="G10" s="540"/>
      <c r="H10" s="540"/>
      <c r="I10" s="540"/>
      <c r="J10" s="540"/>
      <c r="K10" s="540"/>
      <c r="L10" s="540"/>
      <c r="M10" s="540"/>
      <c r="N10" s="540"/>
      <c r="O10" s="540"/>
    </row>
    <row r="11" spans="1:15" s="11" customFormat="1">
      <c r="A11" s="601" t="s">
        <v>578</v>
      </c>
      <c r="B11" s="601"/>
      <c r="C11" s="601"/>
      <c r="D11" s="601"/>
      <c r="E11" s="601"/>
      <c r="F11" s="601"/>
      <c r="G11" s="601"/>
      <c r="H11" s="601"/>
      <c r="I11" s="601"/>
      <c r="J11" s="601"/>
      <c r="K11" s="601"/>
      <c r="L11" s="601"/>
      <c r="M11" s="601"/>
      <c r="N11" s="601"/>
      <c r="O11" s="601"/>
    </row>
    <row r="12" spans="1:15" s="11" customFormat="1">
      <c r="A12" s="53"/>
      <c r="B12" s="53"/>
      <c r="C12" s="53"/>
      <c r="D12" s="53"/>
      <c r="E12" s="53"/>
      <c r="F12" s="53"/>
      <c r="G12" s="53"/>
      <c r="H12" s="53"/>
      <c r="I12" s="53"/>
      <c r="J12" s="53"/>
      <c r="K12" s="53"/>
      <c r="L12" s="53"/>
      <c r="M12" s="53"/>
      <c r="N12" s="53"/>
      <c r="O12" s="53"/>
    </row>
    <row r="13" spans="1:15" s="11" customFormat="1">
      <c r="A13" s="26" t="s">
        <v>579</v>
      </c>
      <c r="B13" s="53"/>
      <c r="C13" s="53"/>
      <c r="D13" s="53"/>
      <c r="E13" s="53"/>
      <c r="F13" s="53"/>
      <c r="G13" s="53"/>
      <c r="H13" s="53"/>
      <c r="I13" s="53"/>
      <c r="J13" s="53"/>
      <c r="K13" s="53"/>
      <c r="L13" s="53"/>
      <c r="M13" s="53"/>
      <c r="N13" s="53"/>
      <c r="O13" s="53"/>
    </row>
    <row r="14" spans="1:15" s="11" customFormat="1">
      <c r="A14" s="53"/>
      <c r="B14" s="53"/>
      <c r="C14" s="53"/>
      <c r="D14" s="53"/>
      <c r="E14" s="53"/>
      <c r="F14" s="53"/>
      <c r="G14" s="53"/>
      <c r="H14" s="53"/>
      <c r="I14" s="53"/>
      <c r="J14" s="53"/>
      <c r="K14" s="53"/>
      <c r="L14" s="53"/>
      <c r="M14" s="53"/>
      <c r="N14" s="53"/>
      <c r="O14" s="53"/>
    </row>
    <row r="15" spans="1:15" s="11" customFormat="1" ht="12.75" customHeight="1">
      <c r="A15" s="540" t="s">
        <v>436</v>
      </c>
      <c r="B15" s="540"/>
      <c r="C15" s="540"/>
      <c r="D15" s="540"/>
      <c r="E15" s="540"/>
      <c r="F15" s="540"/>
      <c r="G15" s="540"/>
      <c r="H15" s="540"/>
      <c r="I15" s="540"/>
      <c r="J15" s="540"/>
      <c r="K15" s="540"/>
      <c r="L15" s="540"/>
      <c r="M15" s="540"/>
      <c r="N15" s="540"/>
      <c r="O15" s="548" t="s">
        <v>438</v>
      </c>
    </row>
    <row r="16" spans="1:15" s="11" customFormat="1">
      <c r="A16" s="49" t="s">
        <v>440</v>
      </c>
      <c r="B16" s="49"/>
      <c r="C16" s="600" t="s">
        <v>997</v>
      </c>
      <c r="D16" s="600"/>
      <c r="E16" s="600"/>
      <c r="F16" s="600"/>
      <c r="G16" s="600"/>
      <c r="H16" s="600"/>
      <c r="I16" s="600"/>
      <c r="J16" s="600"/>
      <c r="K16" s="600"/>
      <c r="L16" s="600"/>
      <c r="M16" s="600"/>
      <c r="N16" s="600"/>
      <c r="O16" s="599"/>
    </row>
    <row r="17" spans="1:15" s="11" customFormat="1">
      <c r="A17" s="593" t="s">
        <v>1025</v>
      </c>
      <c r="B17" s="594"/>
      <c r="C17" s="55" t="s">
        <v>580</v>
      </c>
      <c r="D17" s="8"/>
      <c r="E17" s="8"/>
      <c r="F17" s="8"/>
      <c r="G17" s="8"/>
      <c r="H17" s="8"/>
      <c r="I17" s="8"/>
      <c r="J17" s="8"/>
      <c r="K17" s="8"/>
      <c r="L17" s="8"/>
      <c r="M17" s="8"/>
      <c r="N17" s="9"/>
      <c r="O17" s="29"/>
    </row>
    <row r="18" spans="1:15" s="11" customFormat="1">
      <c r="A18" s="595" t="s">
        <v>1046</v>
      </c>
      <c r="B18" s="596"/>
      <c r="C18" s="55" t="s">
        <v>581</v>
      </c>
      <c r="D18" s="8"/>
      <c r="E18" s="8"/>
      <c r="F18" s="8"/>
      <c r="G18" s="8"/>
      <c r="H18" s="8"/>
      <c r="I18" s="8"/>
      <c r="J18" s="8"/>
      <c r="K18" s="8"/>
      <c r="L18" s="8"/>
      <c r="M18" s="8"/>
      <c r="N18" s="9"/>
      <c r="O18" s="29"/>
    </row>
    <row r="19" spans="1:15" s="11" customFormat="1">
      <c r="A19" s="597" t="s">
        <v>3</v>
      </c>
      <c r="B19" s="598"/>
      <c r="C19" s="56" t="s">
        <v>582</v>
      </c>
      <c r="D19" s="19"/>
      <c r="E19" s="19"/>
      <c r="F19" s="19"/>
      <c r="G19" s="19"/>
      <c r="H19" s="19"/>
      <c r="I19" s="19"/>
      <c r="J19" s="19"/>
      <c r="K19" s="19"/>
      <c r="L19" s="19"/>
      <c r="M19" s="19"/>
      <c r="N19" s="20"/>
      <c r="O19" s="57"/>
    </row>
    <row r="20" spans="1:15" s="11" customFormat="1">
      <c r="A20" s="589" t="s">
        <v>4</v>
      </c>
      <c r="B20" s="590"/>
      <c r="C20" s="56" t="s">
        <v>583</v>
      </c>
      <c r="D20" s="19"/>
      <c r="E20" s="19"/>
      <c r="F20" s="19"/>
      <c r="G20" s="19"/>
      <c r="H20" s="19"/>
      <c r="I20" s="19"/>
      <c r="J20" s="19"/>
      <c r="K20" s="19"/>
      <c r="L20" s="19"/>
      <c r="M20" s="19"/>
      <c r="N20" s="20"/>
      <c r="O20" s="57"/>
    </row>
    <row r="21" spans="1:15" s="11" customFormat="1">
      <c r="A21" s="589" t="s">
        <v>5</v>
      </c>
      <c r="B21" s="590"/>
      <c r="C21" s="58" t="s">
        <v>584</v>
      </c>
      <c r="D21" s="59"/>
      <c r="E21" s="59"/>
      <c r="F21" s="59"/>
      <c r="G21" s="59"/>
      <c r="H21" s="59"/>
      <c r="I21" s="59"/>
      <c r="J21" s="59"/>
      <c r="K21" s="59"/>
      <c r="L21" s="59"/>
      <c r="M21" s="59"/>
      <c r="N21" s="60"/>
      <c r="O21" s="61"/>
    </row>
    <row r="22" spans="1:15" s="11" customFormat="1">
      <c r="A22" s="595" t="s">
        <v>1066</v>
      </c>
      <c r="B22" s="596"/>
      <c r="C22" s="55" t="s">
        <v>585</v>
      </c>
      <c r="D22" s="8"/>
      <c r="E22" s="8"/>
      <c r="F22" s="8"/>
      <c r="G22" s="8"/>
      <c r="H22" s="8"/>
      <c r="I22" s="8"/>
      <c r="J22" s="8"/>
      <c r="K22" s="8"/>
      <c r="L22" s="8"/>
      <c r="M22" s="8"/>
      <c r="N22" s="9"/>
      <c r="O22" s="29"/>
    </row>
    <row r="23" spans="1:15">
      <c r="A23" s="597" t="s">
        <v>3</v>
      </c>
      <c r="B23" s="598"/>
      <c r="C23" s="62" t="s">
        <v>586</v>
      </c>
      <c r="D23" s="63"/>
      <c r="E23" s="63"/>
      <c r="F23" s="63"/>
      <c r="G23" s="63"/>
      <c r="H23" s="63"/>
      <c r="I23" s="63"/>
      <c r="J23" s="63"/>
      <c r="K23" s="63"/>
      <c r="L23" s="63"/>
      <c r="M23" s="63"/>
      <c r="N23" s="64"/>
      <c r="O23" s="18"/>
    </row>
    <row r="24" spans="1:15">
      <c r="A24" s="589" t="s">
        <v>4</v>
      </c>
      <c r="B24" s="590"/>
      <c r="C24" s="65" t="s">
        <v>587</v>
      </c>
      <c r="D24" s="11"/>
      <c r="E24" s="11"/>
      <c r="F24" s="11"/>
      <c r="G24" s="11"/>
      <c r="H24" s="11"/>
      <c r="I24" s="11"/>
      <c r="J24" s="11"/>
      <c r="K24" s="11"/>
      <c r="L24" s="11"/>
      <c r="M24" s="11"/>
      <c r="N24" s="66"/>
      <c r="O24" s="21"/>
    </row>
    <row r="25" spans="1:15">
      <c r="A25" s="589" t="s">
        <v>5</v>
      </c>
      <c r="B25" s="590"/>
      <c r="C25" s="65" t="s">
        <v>588</v>
      </c>
      <c r="D25" s="11"/>
      <c r="E25" s="11"/>
      <c r="F25" s="11"/>
      <c r="G25" s="11"/>
      <c r="H25" s="11"/>
      <c r="I25" s="11"/>
      <c r="J25" s="11"/>
      <c r="K25" s="11"/>
      <c r="L25" s="11"/>
      <c r="M25" s="11"/>
      <c r="N25" s="66"/>
      <c r="O25" s="21"/>
    </row>
    <row r="26" spans="1:15">
      <c r="A26" s="589" t="s">
        <v>16</v>
      </c>
      <c r="B26" s="590"/>
      <c r="C26" s="65" t="s">
        <v>589</v>
      </c>
      <c r="D26" s="11"/>
      <c r="E26" s="11"/>
      <c r="F26" s="11"/>
      <c r="G26" s="11"/>
      <c r="H26" s="11"/>
      <c r="I26" s="11"/>
      <c r="J26" s="11"/>
      <c r="K26" s="11"/>
      <c r="L26" s="11"/>
      <c r="M26" s="11"/>
      <c r="N26" s="66"/>
      <c r="O26" s="21"/>
    </row>
    <row r="27" spans="1:15">
      <c r="A27" s="589" t="s">
        <v>18</v>
      </c>
      <c r="B27" s="590"/>
      <c r="C27" s="65" t="s">
        <v>590</v>
      </c>
      <c r="D27" s="11"/>
      <c r="E27" s="11"/>
      <c r="F27" s="11"/>
      <c r="G27" s="11"/>
      <c r="H27" s="11"/>
      <c r="I27" s="11"/>
      <c r="J27" s="11"/>
      <c r="K27" s="11"/>
      <c r="L27" s="11"/>
      <c r="M27" s="11"/>
      <c r="N27" s="66"/>
      <c r="O27" s="21"/>
    </row>
    <row r="28" spans="1:15">
      <c r="A28" s="589" t="s">
        <v>20</v>
      </c>
      <c r="B28" s="590"/>
      <c r="C28" s="65" t="s">
        <v>591</v>
      </c>
      <c r="D28" s="11"/>
      <c r="E28" s="11"/>
      <c r="F28" s="11"/>
      <c r="G28" s="11"/>
      <c r="H28" s="11"/>
      <c r="I28" s="11"/>
      <c r="J28" s="11"/>
      <c r="K28" s="11"/>
      <c r="L28" s="11"/>
      <c r="M28" s="11"/>
      <c r="N28" s="66"/>
      <c r="O28" s="21"/>
    </row>
    <row r="29" spans="1:15">
      <c r="A29" s="589" t="s">
        <v>28</v>
      </c>
      <c r="B29" s="590"/>
      <c r="C29" s="65" t="s">
        <v>592</v>
      </c>
      <c r="D29" s="11"/>
      <c r="E29" s="11"/>
      <c r="F29" s="11"/>
      <c r="G29" s="11"/>
      <c r="H29" s="11"/>
      <c r="I29" s="11"/>
      <c r="J29" s="11"/>
      <c r="K29" s="11"/>
      <c r="L29" s="11"/>
      <c r="M29" s="11"/>
      <c r="N29" s="66"/>
      <c r="O29" s="21"/>
    </row>
    <row r="30" spans="1:15">
      <c r="A30" s="589" t="s">
        <v>30</v>
      </c>
      <c r="B30" s="590"/>
      <c r="C30" s="65" t="s">
        <v>593</v>
      </c>
      <c r="D30" s="11"/>
      <c r="E30" s="11"/>
      <c r="F30" s="11"/>
      <c r="G30" s="11"/>
      <c r="H30" s="11"/>
      <c r="I30" s="11"/>
      <c r="J30" s="11"/>
      <c r="K30" s="11"/>
      <c r="L30" s="11"/>
      <c r="M30" s="11"/>
      <c r="N30" s="66"/>
      <c r="O30" s="21"/>
    </row>
    <row r="31" spans="1:15">
      <c r="A31" s="591" t="s">
        <v>32</v>
      </c>
      <c r="B31" s="592"/>
      <c r="C31" s="67" t="s">
        <v>594</v>
      </c>
      <c r="D31" s="68"/>
      <c r="E31" s="68"/>
      <c r="F31" s="68"/>
      <c r="G31" s="68"/>
      <c r="H31" s="68"/>
      <c r="I31" s="68"/>
      <c r="J31" s="68"/>
      <c r="K31" s="68"/>
      <c r="L31" s="68"/>
      <c r="M31" s="68"/>
      <c r="N31" s="69"/>
      <c r="O31" s="32"/>
    </row>
    <row r="32" spans="1:15">
      <c r="A32" s="593" t="s">
        <v>771</v>
      </c>
      <c r="B32" s="594"/>
      <c r="C32" s="55" t="s">
        <v>595</v>
      </c>
      <c r="D32" s="70"/>
      <c r="E32" s="70"/>
      <c r="F32" s="70"/>
      <c r="G32" s="70"/>
      <c r="H32" s="70"/>
      <c r="I32" s="70"/>
      <c r="J32" s="70"/>
      <c r="K32" s="70"/>
      <c r="L32" s="70"/>
      <c r="M32" s="70"/>
      <c r="N32" s="71"/>
      <c r="O32" s="22"/>
    </row>
    <row r="33" spans="3:3">
      <c r="C33" s="7" t="s">
        <v>596</v>
      </c>
    </row>
  </sheetData>
  <mergeCells count="25">
    <mergeCell ref="A15:N15"/>
    <mergeCell ref="O15:O16"/>
    <mergeCell ref="C16:N16"/>
    <mergeCell ref="A3:O4"/>
    <mergeCell ref="A7:O8"/>
    <mergeCell ref="A9:O9"/>
    <mergeCell ref="A10:O10"/>
    <mergeCell ref="A5:O6"/>
    <mergeCell ref="A11:O11"/>
    <mergeCell ref="A30:B30"/>
    <mergeCell ref="A31:B31"/>
    <mergeCell ref="A32:B32"/>
    <mergeCell ref="A17:B17"/>
    <mergeCell ref="A18:B18"/>
    <mergeCell ref="A19:B19"/>
    <mergeCell ref="A20:B20"/>
    <mergeCell ref="A21:B21"/>
    <mergeCell ref="A22:B22"/>
    <mergeCell ref="A23:B23"/>
    <mergeCell ref="A28:B28"/>
    <mergeCell ref="A29:B29"/>
    <mergeCell ref="A24:B24"/>
    <mergeCell ref="A25:B25"/>
    <mergeCell ref="A26:B26"/>
    <mergeCell ref="A27:B27"/>
  </mergeCells>
  <phoneticPr fontId="2" type="noConversion"/>
  <printOptions horizont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List33" enableFormatConditionsCalculation="0">
    <tabColor indexed="13"/>
    <pageSetUpPr fitToPage="1"/>
  </sheetPr>
  <dimension ref="A1:O96"/>
  <sheetViews>
    <sheetView showGridLines="0" zoomScale="85" workbookViewId="0">
      <selection activeCell="D48" sqref="D48:J48"/>
    </sheetView>
  </sheetViews>
  <sheetFormatPr defaultRowHeight="12.75"/>
  <cols>
    <col min="1" max="2" width="7.42578125" style="7" customWidth="1"/>
    <col min="3" max="14" width="6.85546875" style="7" customWidth="1"/>
    <col min="15" max="15" width="14.28515625" style="7" customWidth="1"/>
    <col min="16" max="16384" width="9.140625" style="7"/>
  </cols>
  <sheetData>
    <row r="1" spans="1:15" ht="15.75">
      <c r="A1" s="6" t="s">
        <v>597</v>
      </c>
    </row>
    <row r="3" spans="1:15" s="11" customFormat="1" ht="12.75" customHeight="1">
      <c r="A3" s="539" t="s">
        <v>1458</v>
      </c>
      <c r="B3" s="539"/>
      <c r="C3" s="539"/>
      <c r="D3" s="539"/>
      <c r="E3" s="539"/>
      <c r="F3" s="539"/>
      <c r="G3" s="539"/>
      <c r="H3" s="539"/>
      <c r="I3" s="539"/>
      <c r="J3" s="539"/>
      <c r="K3" s="539"/>
      <c r="L3" s="539"/>
      <c r="M3" s="539"/>
      <c r="N3" s="539"/>
      <c r="O3" s="539"/>
    </row>
    <row r="4" spans="1:15" s="11" customFormat="1" ht="12.75" customHeight="1">
      <c r="A4" s="539"/>
      <c r="B4" s="539"/>
      <c r="C4" s="539"/>
      <c r="D4" s="539"/>
      <c r="E4" s="539"/>
      <c r="F4" s="539"/>
      <c r="G4" s="539"/>
      <c r="H4" s="539"/>
      <c r="I4" s="539"/>
      <c r="J4" s="539"/>
      <c r="K4" s="539"/>
      <c r="L4" s="539"/>
      <c r="M4" s="539"/>
      <c r="N4" s="539"/>
      <c r="O4" s="539"/>
    </row>
    <row r="5" spans="1:15" s="11" customFormat="1" ht="12.75" customHeight="1">
      <c r="A5" s="497" t="s">
        <v>598</v>
      </c>
      <c r="B5" s="498"/>
      <c r="C5" s="498"/>
      <c r="D5" s="498"/>
      <c r="E5" s="498"/>
      <c r="F5" s="498"/>
      <c r="G5" s="498"/>
      <c r="H5" s="498"/>
      <c r="I5" s="498"/>
      <c r="J5" s="498"/>
      <c r="K5" s="498"/>
      <c r="L5" s="498"/>
      <c r="M5" s="498"/>
      <c r="N5" s="498"/>
      <c r="O5" s="499"/>
    </row>
    <row r="6" spans="1:15" s="11" customFormat="1" ht="12.75" customHeight="1">
      <c r="A6" s="500"/>
      <c r="B6" s="501"/>
      <c r="C6" s="501"/>
      <c r="D6" s="501"/>
      <c r="E6" s="501"/>
      <c r="F6" s="501"/>
      <c r="G6" s="501"/>
      <c r="H6" s="501"/>
      <c r="I6" s="501"/>
      <c r="J6" s="501"/>
      <c r="K6" s="501"/>
      <c r="L6" s="501"/>
      <c r="M6" s="501"/>
      <c r="N6" s="501"/>
      <c r="O6" s="502"/>
    </row>
    <row r="7" spans="1:15" s="11" customFormat="1" ht="12.75" customHeight="1">
      <c r="A7" s="539" t="s">
        <v>599</v>
      </c>
      <c r="B7" s="539"/>
      <c r="C7" s="539"/>
      <c r="D7" s="539"/>
      <c r="E7" s="539"/>
      <c r="F7" s="539"/>
      <c r="G7" s="539"/>
      <c r="H7" s="539"/>
      <c r="I7" s="539"/>
      <c r="J7" s="539"/>
      <c r="K7" s="539"/>
      <c r="L7" s="539"/>
      <c r="M7" s="539"/>
      <c r="N7" s="539"/>
      <c r="O7" s="539"/>
    </row>
    <row r="8" spans="1:15" s="11" customFormat="1">
      <c r="A8" s="539"/>
      <c r="B8" s="539"/>
      <c r="C8" s="539"/>
      <c r="D8" s="539"/>
      <c r="E8" s="539"/>
      <c r="F8" s="539"/>
      <c r="G8" s="539"/>
      <c r="H8" s="539"/>
      <c r="I8" s="539"/>
      <c r="J8" s="539"/>
      <c r="K8" s="539"/>
      <c r="L8" s="539"/>
      <c r="M8" s="539"/>
      <c r="N8" s="539"/>
      <c r="O8" s="539"/>
    </row>
    <row r="9" spans="1:15" s="11" customFormat="1">
      <c r="A9" s="540" t="s">
        <v>1460</v>
      </c>
      <c r="B9" s="540"/>
      <c r="C9" s="540"/>
      <c r="D9" s="540"/>
      <c r="E9" s="540"/>
      <c r="F9" s="540"/>
      <c r="G9" s="540"/>
      <c r="H9" s="540"/>
      <c r="I9" s="540"/>
      <c r="J9" s="540"/>
      <c r="K9" s="540"/>
      <c r="L9" s="540"/>
      <c r="M9" s="540"/>
      <c r="N9" s="540"/>
      <c r="O9" s="540"/>
    </row>
    <row r="10" spans="1:15" s="11" customFormat="1">
      <c r="A10" s="540" t="s">
        <v>1461</v>
      </c>
      <c r="B10" s="540"/>
      <c r="C10" s="540"/>
      <c r="D10" s="540"/>
      <c r="E10" s="540"/>
      <c r="F10" s="540"/>
      <c r="G10" s="540"/>
      <c r="H10" s="540"/>
      <c r="I10" s="540"/>
      <c r="J10" s="540"/>
      <c r="K10" s="540"/>
      <c r="L10" s="540"/>
      <c r="M10" s="540"/>
      <c r="N10" s="540"/>
      <c r="O10" s="540"/>
    </row>
    <row r="11" spans="1:15" s="11" customFormat="1">
      <c r="A11" s="601" t="s">
        <v>578</v>
      </c>
      <c r="B11" s="601"/>
      <c r="C11" s="601"/>
      <c r="D11" s="601"/>
      <c r="E11" s="601"/>
      <c r="F11" s="601"/>
      <c r="G11" s="601"/>
      <c r="H11" s="601"/>
      <c r="I11" s="601"/>
      <c r="J11" s="601"/>
      <c r="K11" s="601"/>
      <c r="L11" s="601"/>
      <c r="M11" s="601"/>
      <c r="N11" s="601"/>
      <c r="O11" s="601"/>
    </row>
    <row r="12" spans="1:15" s="11" customFormat="1">
      <c r="A12" s="53"/>
      <c r="B12" s="53"/>
      <c r="C12" s="53"/>
      <c r="D12" s="53"/>
      <c r="E12" s="53"/>
      <c r="F12" s="53"/>
      <c r="G12" s="53"/>
      <c r="H12" s="53"/>
      <c r="I12" s="53"/>
      <c r="J12" s="53"/>
      <c r="K12" s="53"/>
      <c r="L12" s="53"/>
      <c r="M12" s="53"/>
      <c r="N12" s="53"/>
      <c r="O12" s="53"/>
    </row>
    <row r="13" spans="1:15" s="11" customFormat="1">
      <c r="A13" s="26" t="s">
        <v>579</v>
      </c>
      <c r="B13" s="53"/>
      <c r="C13" s="53"/>
      <c r="D13" s="53"/>
      <c r="E13" s="53"/>
      <c r="F13" s="53"/>
      <c r="G13" s="53"/>
      <c r="H13" s="53"/>
      <c r="I13" s="53"/>
      <c r="J13" s="53"/>
      <c r="K13" s="53"/>
      <c r="L13" s="53"/>
      <c r="M13" s="53"/>
      <c r="N13" s="53"/>
      <c r="O13" s="53"/>
    </row>
    <row r="14" spans="1:15" s="11" customFormat="1">
      <c r="A14" s="53"/>
      <c r="B14" s="53"/>
      <c r="C14" s="53"/>
      <c r="D14" s="53"/>
      <c r="E14" s="53"/>
      <c r="F14" s="53"/>
      <c r="G14" s="53"/>
      <c r="H14" s="53"/>
      <c r="I14" s="53"/>
      <c r="J14" s="53"/>
      <c r="K14" s="53"/>
      <c r="L14" s="53"/>
      <c r="M14" s="53"/>
      <c r="N14" s="53"/>
      <c r="O14" s="53"/>
    </row>
    <row r="15" spans="1:15" s="11" customFormat="1" ht="12.75" customHeight="1">
      <c r="A15" s="540" t="s">
        <v>436</v>
      </c>
      <c r="B15" s="540"/>
      <c r="C15" s="540"/>
      <c r="D15" s="540"/>
      <c r="E15" s="540"/>
      <c r="F15" s="540"/>
      <c r="G15" s="540"/>
      <c r="H15" s="540"/>
      <c r="I15" s="540"/>
      <c r="J15" s="540"/>
      <c r="K15" s="540"/>
      <c r="L15" s="540"/>
      <c r="M15" s="540"/>
      <c r="N15" s="540"/>
      <c r="O15" s="548" t="s">
        <v>438</v>
      </c>
    </row>
    <row r="16" spans="1:15" s="11" customFormat="1">
      <c r="A16" s="49" t="s">
        <v>440</v>
      </c>
      <c r="B16" s="49"/>
      <c r="C16" s="600" t="s">
        <v>997</v>
      </c>
      <c r="D16" s="600"/>
      <c r="E16" s="600"/>
      <c r="F16" s="600"/>
      <c r="G16" s="600"/>
      <c r="H16" s="600"/>
      <c r="I16" s="600"/>
      <c r="J16" s="600"/>
      <c r="K16" s="600"/>
      <c r="L16" s="600"/>
      <c r="M16" s="600"/>
      <c r="N16" s="600"/>
      <c r="O16" s="599"/>
    </row>
    <row r="17" spans="1:15" s="11" customFormat="1">
      <c r="A17" s="593" t="s">
        <v>1096</v>
      </c>
      <c r="B17" s="594"/>
      <c r="C17" s="55" t="s">
        <v>580</v>
      </c>
      <c r="D17" s="8"/>
      <c r="E17" s="8"/>
      <c r="F17" s="8"/>
      <c r="G17" s="8"/>
      <c r="H17" s="8"/>
      <c r="I17" s="8"/>
      <c r="J17" s="8"/>
      <c r="K17" s="8"/>
      <c r="L17" s="8"/>
      <c r="M17" s="8"/>
      <c r="N17" s="9"/>
      <c r="O17" s="29"/>
    </row>
    <row r="18" spans="1:15" s="11" customFormat="1">
      <c r="A18" s="593" t="s">
        <v>1113</v>
      </c>
      <c r="B18" s="594"/>
      <c r="C18" s="55" t="s">
        <v>581</v>
      </c>
      <c r="D18" s="8"/>
      <c r="E18" s="8"/>
      <c r="F18" s="8"/>
      <c r="G18" s="8"/>
      <c r="H18" s="8"/>
      <c r="I18" s="8"/>
      <c r="J18" s="8"/>
      <c r="K18" s="8"/>
      <c r="L18" s="8"/>
      <c r="M18" s="8"/>
      <c r="N18" s="9"/>
      <c r="O18" s="29"/>
    </row>
    <row r="19" spans="1:15">
      <c r="A19" s="597" t="s">
        <v>3</v>
      </c>
      <c r="B19" s="598"/>
      <c r="C19" s="62" t="s">
        <v>600</v>
      </c>
      <c r="D19" s="63"/>
      <c r="E19" s="63"/>
      <c r="F19" s="63"/>
      <c r="G19" s="63"/>
      <c r="H19" s="63"/>
      <c r="I19" s="63"/>
      <c r="J19" s="63"/>
      <c r="K19" s="63"/>
      <c r="L19" s="63"/>
      <c r="M19" s="63"/>
      <c r="N19" s="64"/>
      <c r="O19" s="18"/>
    </row>
    <row r="20" spans="1:15">
      <c r="A20" s="589" t="s">
        <v>4</v>
      </c>
      <c r="B20" s="590"/>
      <c r="C20" s="11" t="s">
        <v>601</v>
      </c>
      <c r="D20" s="11"/>
      <c r="E20" s="11"/>
      <c r="F20" s="11"/>
      <c r="G20" s="11"/>
      <c r="H20" s="11"/>
      <c r="I20" s="11"/>
      <c r="J20" s="11"/>
      <c r="K20" s="11"/>
      <c r="L20" s="11"/>
      <c r="M20" s="11"/>
      <c r="N20" s="66"/>
      <c r="O20" s="21"/>
    </row>
    <row r="21" spans="1:15">
      <c r="A21" s="589" t="s">
        <v>5</v>
      </c>
      <c r="B21" s="590"/>
      <c r="C21" s="11" t="s">
        <v>642</v>
      </c>
      <c r="D21" s="11"/>
      <c r="E21" s="11"/>
      <c r="F21" s="11"/>
      <c r="G21" s="11"/>
      <c r="H21" s="11"/>
      <c r="I21" s="11"/>
      <c r="J21" s="11"/>
      <c r="K21" s="11"/>
      <c r="L21" s="11"/>
      <c r="M21" s="11"/>
      <c r="N21" s="66"/>
      <c r="O21" s="21"/>
    </row>
    <row r="22" spans="1:15">
      <c r="A22" s="589" t="s">
        <v>16</v>
      </c>
      <c r="B22" s="590"/>
      <c r="C22" s="11" t="s">
        <v>643</v>
      </c>
      <c r="D22" s="11"/>
      <c r="E22" s="11"/>
      <c r="F22" s="11"/>
      <c r="G22" s="11"/>
      <c r="H22" s="11"/>
      <c r="I22" s="11"/>
      <c r="J22" s="11"/>
      <c r="K22" s="11"/>
      <c r="L22" s="11"/>
      <c r="M22" s="11"/>
      <c r="N22" s="66"/>
      <c r="O22" s="21"/>
    </row>
    <row r="23" spans="1:15">
      <c r="A23" s="589" t="s">
        <v>18</v>
      </c>
      <c r="B23" s="590"/>
      <c r="C23" s="11" t="s">
        <v>644</v>
      </c>
      <c r="D23" s="11"/>
      <c r="E23" s="11"/>
      <c r="F23" s="11"/>
      <c r="G23" s="11"/>
      <c r="H23" s="11"/>
      <c r="I23" s="11"/>
      <c r="J23" s="11"/>
      <c r="K23" s="11"/>
      <c r="L23" s="11"/>
      <c r="M23" s="11"/>
      <c r="N23" s="66"/>
      <c r="O23" s="21"/>
    </row>
    <row r="24" spans="1:15">
      <c r="A24" s="589" t="s">
        <v>20</v>
      </c>
      <c r="B24" s="590"/>
      <c r="C24" s="11" t="s">
        <v>645</v>
      </c>
      <c r="D24" s="11"/>
      <c r="E24" s="11"/>
      <c r="F24" s="11"/>
      <c r="G24" s="11"/>
      <c r="H24" s="11"/>
      <c r="I24" s="11"/>
      <c r="J24" s="11"/>
      <c r="K24" s="11"/>
      <c r="L24" s="11"/>
      <c r="M24" s="11"/>
      <c r="N24" s="66"/>
      <c r="O24" s="21"/>
    </row>
    <row r="25" spans="1:15">
      <c r="A25" s="589" t="s">
        <v>28</v>
      </c>
      <c r="B25" s="590"/>
      <c r="C25" s="11" t="s">
        <v>646</v>
      </c>
      <c r="D25" s="11"/>
      <c r="E25" s="11"/>
      <c r="F25" s="11"/>
      <c r="G25" s="11"/>
      <c r="H25" s="11"/>
      <c r="I25" s="11"/>
      <c r="J25" s="11"/>
      <c r="K25" s="11"/>
      <c r="L25" s="11"/>
      <c r="M25" s="11"/>
      <c r="N25" s="66"/>
      <c r="O25" s="21"/>
    </row>
    <row r="26" spans="1:15" s="11" customFormat="1">
      <c r="A26" s="593" t="s">
        <v>1153</v>
      </c>
      <c r="B26" s="594"/>
      <c r="C26" s="55" t="s">
        <v>647</v>
      </c>
      <c r="D26" s="8"/>
      <c r="E26" s="8"/>
      <c r="F26" s="8"/>
      <c r="G26" s="8"/>
      <c r="H26" s="8"/>
      <c r="I26" s="8"/>
      <c r="J26" s="8"/>
      <c r="K26" s="8"/>
      <c r="L26" s="8"/>
      <c r="M26" s="8"/>
      <c r="N26" s="9"/>
      <c r="O26" s="29"/>
    </row>
    <row r="27" spans="1:15" s="11" customFormat="1">
      <c r="A27" s="597" t="s">
        <v>3</v>
      </c>
      <c r="B27" s="598"/>
      <c r="C27" s="62" t="s">
        <v>600</v>
      </c>
      <c r="D27" s="63"/>
      <c r="E27" s="63"/>
      <c r="F27" s="63"/>
      <c r="G27" s="63"/>
      <c r="H27" s="63"/>
      <c r="I27" s="63"/>
      <c r="J27" s="63"/>
      <c r="K27" s="63"/>
      <c r="L27" s="63"/>
      <c r="M27" s="63"/>
      <c r="N27" s="64"/>
      <c r="O27" s="57"/>
    </row>
    <row r="28" spans="1:15" s="11" customFormat="1">
      <c r="A28" s="589" t="s">
        <v>4</v>
      </c>
      <c r="B28" s="590"/>
      <c r="C28" s="11" t="s">
        <v>601</v>
      </c>
      <c r="N28" s="66"/>
      <c r="O28" s="57"/>
    </row>
    <row r="29" spans="1:15" s="11" customFormat="1">
      <c r="A29" s="589" t="s">
        <v>5</v>
      </c>
      <c r="B29" s="590"/>
      <c r="C29" s="11" t="s">
        <v>642</v>
      </c>
      <c r="N29" s="66"/>
      <c r="O29" s="57"/>
    </row>
    <row r="30" spans="1:15" s="11" customFormat="1">
      <c r="A30" s="589" t="s">
        <v>16</v>
      </c>
      <c r="B30" s="590"/>
      <c r="C30" s="11" t="s">
        <v>643</v>
      </c>
      <c r="N30" s="66"/>
      <c r="O30" s="57"/>
    </row>
    <row r="31" spans="1:15">
      <c r="A31" s="589" t="s">
        <v>18</v>
      </c>
      <c r="B31" s="590"/>
      <c r="C31" s="11" t="s">
        <v>648</v>
      </c>
      <c r="D31" s="11"/>
      <c r="E31" s="11"/>
      <c r="F31" s="11"/>
      <c r="G31" s="11"/>
      <c r="H31" s="11"/>
      <c r="I31" s="11"/>
      <c r="J31" s="11"/>
      <c r="K31" s="11"/>
      <c r="L31" s="11"/>
      <c r="M31" s="11"/>
      <c r="N31" s="66"/>
      <c r="O31" s="21"/>
    </row>
    <row r="32" spans="1:15">
      <c r="A32" s="589" t="s">
        <v>20</v>
      </c>
      <c r="B32" s="590"/>
      <c r="C32" s="11" t="s">
        <v>649</v>
      </c>
      <c r="D32" s="11"/>
      <c r="E32" s="11"/>
      <c r="F32" s="11"/>
      <c r="G32" s="11"/>
      <c r="H32" s="11"/>
      <c r="I32" s="11"/>
      <c r="J32" s="11"/>
      <c r="K32" s="11"/>
      <c r="L32" s="11"/>
      <c r="M32" s="11"/>
      <c r="N32" s="66"/>
      <c r="O32" s="21"/>
    </row>
    <row r="33" spans="1:15">
      <c r="A33" s="589" t="s">
        <v>28</v>
      </c>
      <c r="B33" s="590"/>
      <c r="C33" s="11" t="s">
        <v>650</v>
      </c>
      <c r="D33" s="11"/>
      <c r="E33" s="11"/>
      <c r="F33" s="11"/>
      <c r="G33" s="11"/>
      <c r="H33" s="11"/>
      <c r="I33" s="11"/>
      <c r="J33" s="11"/>
      <c r="K33" s="11"/>
      <c r="L33" s="11"/>
      <c r="M33" s="11"/>
      <c r="N33" s="66"/>
      <c r="O33" s="21"/>
    </row>
    <row r="34" spans="1:15">
      <c r="A34" s="593" t="s">
        <v>1156</v>
      </c>
      <c r="B34" s="594"/>
      <c r="C34" s="55" t="s">
        <v>595</v>
      </c>
      <c r="D34" s="70"/>
      <c r="E34" s="70"/>
      <c r="F34" s="70"/>
      <c r="G34" s="70"/>
      <c r="H34" s="70"/>
      <c r="I34" s="70"/>
      <c r="J34" s="70"/>
      <c r="K34" s="70"/>
      <c r="L34" s="70"/>
      <c r="M34" s="70"/>
      <c r="N34" s="71"/>
      <c r="O34" s="22"/>
    </row>
    <row r="35" spans="1:15">
      <c r="C35" s="7" t="s">
        <v>596</v>
      </c>
    </row>
    <row r="37" spans="1:15" s="11" customFormat="1" ht="12.75" customHeight="1">
      <c r="A37" s="539" t="s">
        <v>1458</v>
      </c>
      <c r="B37" s="539"/>
      <c r="C37" s="539"/>
      <c r="D37" s="539"/>
      <c r="E37" s="539"/>
      <c r="F37" s="539"/>
      <c r="G37" s="539"/>
      <c r="H37" s="539"/>
      <c r="I37" s="539"/>
      <c r="J37" s="539"/>
      <c r="K37" s="539"/>
      <c r="L37" s="539"/>
      <c r="M37" s="539"/>
      <c r="N37" s="539"/>
      <c r="O37" s="539"/>
    </row>
    <row r="38" spans="1:15" s="11" customFormat="1" ht="12.75" customHeight="1">
      <c r="A38" s="539"/>
      <c r="B38" s="539"/>
      <c r="C38" s="539"/>
      <c r="D38" s="539"/>
      <c r="E38" s="539"/>
      <c r="F38" s="539"/>
      <c r="G38" s="539"/>
      <c r="H38" s="539"/>
      <c r="I38" s="539"/>
      <c r="J38" s="539"/>
      <c r="K38" s="539"/>
      <c r="L38" s="539"/>
      <c r="M38" s="539"/>
      <c r="N38" s="539"/>
      <c r="O38" s="539"/>
    </row>
    <row r="39" spans="1:15" s="11" customFormat="1" ht="12.75" customHeight="1">
      <c r="A39" s="497" t="s">
        <v>598</v>
      </c>
      <c r="B39" s="498"/>
      <c r="C39" s="498"/>
      <c r="D39" s="498"/>
      <c r="E39" s="498"/>
      <c r="F39" s="498"/>
      <c r="G39" s="498"/>
      <c r="H39" s="498"/>
      <c r="I39" s="498"/>
      <c r="J39" s="498"/>
      <c r="K39" s="498"/>
      <c r="L39" s="498"/>
      <c r="M39" s="498"/>
      <c r="N39" s="498"/>
      <c r="O39" s="499"/>
    </row>
    <row r="40" spans="1:15" s="11" customFormat="1" ht="12.75" customHeight="1">
      <c r="A40" s="500"/>
      <c r="B40" s="501"/>
      <c r="C40" s="501"/>
      <c r="D40" s="501"/>
      <c r="E40" s="501"/>
      <c r="F40" s="501"/>
      <c r="G40" s="501"/>
      <c r="H40" s="501"/>
      <c r="I40" s="501"/>
      <c r="J40" s="501"/>
      <c r="K40" s="501"/>
      <c r="L40" s="501"/>
      <c r="M40" s="501"/>
      <c r="N40" s="501"/>
      <c r="O40" s="502"/>
    </row>
    <row r="41" spans="1:15">
      <c r="A41" s="539" t="s">
        <v>651</v>
      </c>
      <c r="B41" s="539"/>
      <c r="C41" s="539"/>
      <c r="D41" s="539"/>
      <c r="E41" s="539"/>
      <c r="F41" s="539"/>
      <c r="G41" s="539"/>
      <c r="H41" s="539"/>
      <c r="I41" s="539"/>
      <c r="J41" s="539"/>
      <c r="K41" s="539"/>
      <c r="L41" s="539"/>
      <c r="M41" s="539"/>
      <c r="N41" s="539"/>
      <c r="O41" s="539"/>
    </row>
    <row r="42" spans="1:15">
      <c r="A42" s="539"/>
      <c r="B42" s="539"/>
      <c r="C42" s="539"/>
      <c r="D42" s="539"/>
      <c r="E42" s="539"/>
      <c r="F42" s="539"/>
      <c r="G42" s="539"/>
      <c r="H42" s="539"/>
      <c r="I42" s="539"/>
      <c r="J42" s="539"/>
      <c r="K42" s="539"/>
      <c r="L42" s="539"/>
      <c r="M42" s="539"/>
      <c r="N42" s="539"/>
      <c r="O42" s="539"/>
    </row>
    <row r="43" spans="1:15">
      <c r="A43" s="540" t="s">
        <v>1460</v>
      </c>
      <c r="B43" s="540"/>
      <c r="C43" s="540"/>
      <c r="D43" s="540"/>
      <c r="E43" s="540"/>
      <c r="F43" s="540"/>
      <c r="G43" s="540"/>
      <c r="H43" s="540"/>
      <c r="I43" s="540"/>
      <c r="J43" s="540"/>
      <c r="K43" s="540"/>
      <c r="L43" s="540"/>
      <c r="M43" s="540"/>
      <c r="N43" s="540"/>
      <c r="O43" s="540"/>
    </row>
    <row r="44" spans="1:15">
      <c r="A44" s="540" t="s">
        <v>434</v>
      </c>
      <c r="B44" s="540"/>
      <c r="C44" s="540"/>
      <c r="D44" s="540"/>
      <c r="E44" s="540"/>
      <c r="F44" s="540"/>
      <c r="G44" s="540"/>
      <c r="H44" s="540"/>
      <c r="I44" s="540"/>
      <c r="J44" s="540"/>
      <c r="K44" s="540"/>
      <c r="L44" s="540"/>
      <c r="M44" s="540"/>
      <c r="N44" s="540"/>
      <c r="O44" s="540"/>
    </row>
    <row r="45" spans="1:15">
      <c r="A45" s="601" t="s">
        <v>578</v>
      </c>
      <c r="B45" s="601"/>
      <c r="C45" s="601"/>
      <c r="D45" s="601"/>
      <c r="E45" s="601"/>
      <c r="F45" s="601"/>
      <c r="G45" s="601"/>
      <c r="H45" s="601"/>
      <c r="I45" s="601"/>
      <c r="J45" s="601"/>
      <c r="K45" s="601"/>
      <c r="L45" s="601"/>
      <c r="M45" s="601"/>
      <c r="N45" s="601"/>
      <c r="O45" s="601"/>
    </row>
    <row r="46" spans="1:15">
      <c r="A46" s="53"/>
      <c r="B46" s="53"/>
      <c r="C46" s="53"/>
      <c r="D46" s="53"/>
      <c r="E46" s="53"/>
      <c r="F46" s="53"/>
      <c r="G46" s="53"/>
      <c r="H46" s="53"/>
      <c r="I46" s="53"/>
      <c r="J46" s="53"/>
      <c r="K46" s="53"/>
      <c r="L46" s="53"/>
      <c r="M46" s="53"/>
      <c r="N46" s="53"/>
      <c r="O46" s="53"/>
    </row>
    <row r="47" spans="1:15">
      <c r="A47" s="53"/>
      <c r="B47" s="53"/>
      <c r="C47" s="53"/>
      <c r="D47" s="53"/>
      <c r="E47" s="53"/>
      <c r="F47" s="53"/>
      <c r="G47" s="53"/>
      <c r="H47" s="53"/>
      <c r="I47" s="53"/>
      <c r="J47" s="53"/>
      <c r="K47" s="53"/>
      <c r="L47" s="53"/>
      <c r="M47" s="53"/>
      <c r="N47" s="53"/>
      <c r="O47" s="53"/>
    </row>
    <row r="48" spans="1:15">
      <c r="A48" s="540" t="s">
        <v>436</v>
      </c>
      <c r="B48" s="540"/>
      <c r="C48" s="540"/>
      <c r="D48" s="540"/>
      <c r="E48" s="540"/>
      <c r="F48" s="540"/>
      <c r="G48" s="540"/>
      <c r="H48" s="540"/>
      <c r="I48" s="540"/>
      <c r="J48" s="540"/>
      <c r="K48" s="540"/>
      <c r="L48" s="540"/>
      <c r="M48" s="540"/>
      <c r="N48" s="540"/>
      <c r="O48" s="548" t="s">
        <v>438</v>
      </c>
    </row>
    <row r="49" spans="1:15">
      <c r="A49" s="49" t="s">
        <v>440</v>
      </c>
      <c r="B49" s="49"/>
      <c r="C49" s="600" t="s">
        <v>997</v>
      </c>
      <c r="D49" s="600"/>
      <c r="E49" s="600"/>
      <c r="F49" s="600"/>
      <c r="G49" s="600"/>
      <c r="H49" s="600"/>
      <c r="I49" s="600"/>
      <c r="J49" s="600"/>
      <c r="K49" s="600"/>
      <c r="L49" s="600"/>
      <c r="M49" s="600"/>
      <c r="N49" s="600"/>
      <c r="O49" s="599"/>
    </row>
    <row r="50" spans="1:15">
      <c r="A50" s="593" t="s">
        <v>830</v>
      </c>
      <c r="B50" s="594"/>
      <c r="C50" s="55" t="s">
        <v>580</v>
      </c>
      <c r="D50" s="8"/>
      <c r="E50" s="8"/>
      <c r="F50" s="8"/>
      <c r="G50" s="8"/>
      <c r="H50" s="8"/>
      <c r="I50" s="8"/>
      <c r="J50" s="8"/>
      <c r="K50" s="8"/>
      <c r="L50" s="8"/>
      <c r="M50" s="8"/>
      <c r="N50" s="9"/>
      <c r="O50" s="29"/>
    </row>
    <row r="51" spans="1:15">
      <c r="A51" s="593" t="s">
        <v>1193</v>
      </c>
      <c r="B51" s="594"/>
      <c r="C51" s="55" t="s">
        <v>581</v>
      </c>
      <c r="D51" s="8"/>
      <c r="E51" s="8"/>
      <c r="F51" s="8"/>
      <c r="G51" s="8"/>
      <c r="H51" s="8"/>
      <c r="I51" s="8"/>
      <c r="J51" s="8"/>
      <c r="K51" s="8"/>
      <c r="L51" s="8"/>
      <c r="M51" s="8"/>
      <c r="N51" s="9"/>
      <c r="O51" s="29"/>
    </row>
    <row r="52" spans="1:15">
      <c r="A52" s="589" t="s">
        <v>3</v>
      </c>
      <c r="B52" s="590"/>
      <c r="C52" s="65" t="s">
        <v>652</v>
      </c>
      <c r="D52" s="11"/>
      <c r="E52" s="11"/>
      <c r="F52" s="11"/>
      <c r="G52" s="11"/>
      <c r="H52" s="11"/>
      <c r="I52" s="11"/>
      <c r="J52" s="11"/>
      <c r="K52" s="11"/>
      <c r="L52" s="11"/>
      <c r="M52" s="11"/>
      <c r="N52" s="66"/>
      <c r="O52" s="21"/>
    </row>
    <row r="53" spans="1:15">
      <c r="A53" s="589" t="s">
        <v>4</v>
      </c>
      <c r="B53" s="590"/>
      <c r="C53" s="65" t="s">
        <v>653</v>
      </c>
      <c r="D53" s="11"/>
      <c r="E53" s="11"/>
      <c r="F53" s="11"/>
      <c r="G53" s="11"/>
      <c r="H53" s="11"/>
      <c r="I53" s="11"/>
      <c r="J53" s="11"/>
      <c r="K53" s="11"/>
      <c r="L53" s="11"/>
      <c r="M53" s="11"/>
      <c r="N53" s="66"/>
      <c r="O53" s="21"/>
    </row>
    <row r="54" spans="1:15">
      <c r="A54" s="589" t="s">
        <v>5</v>
      </c>
      <c r="B54" s="590"/>
      <c r="C54" s="65" t="s">
        <v>654</v>
      </c>
      <c r="D54" s="11"/>
      <c r="E54" s="11"/>
      <c r="F54" s="11"/>
      <c r="G54" s="11"/>
      <c r="H54" s="11"/>
      <c r="I54" s="11"/>
      <c r="J54" s="11"/>
      <c r="K54" s="11"/>
      <c r="L54" s="11"/>
      <c r="M54" s="11"/>
      <c r="N54" s="66"/>
      <c r="O54" s="21"/>
    </row>
    <row r="55" spans="1:15">
      <c r="A55" s="589" t="s">
        <v>16</v>
      </c>
      <c r="B55" s="590"/>
      <c r="C55" s="65" t="s">
        <v>655</v>
      </c>
      <c r="D55" s="11"/>
      <c r="E55" s="11"/>
      <c r="F55" s="11"/>
      <c r="G55" s="11"/>
      <c r="H55" s="11"/>
      <c r="I55" s="11"/>
      <c r="J55" s="11"/>
      <c r="K55" s="11"/>
      <c r="L55" s="11"/>
      <c r="M55" s="11"/>
      <c r="N55" s="66"/>
      <c r="O55" s="21"/>
    </row>
    <row r="56" spans="1:15">
      <c r="A56" s="589" t="s">
        <v>18</v>
      </c>
      <c r="B56" s="590"/>
      <c r="C56" s="65" t="s">
        <v>656</v>
      </c>
      <c r="D56" s="11"/>
      <c r="E56" s="11"/>
      <c r="F56" s="11"/>
      <c r="G56" s="11"/>
      <c r="H56" s="11"/>
      <c r="I56" s="11"/>
      <c r="J56" s="11"/>
      <c r="K56" s="11"/>
      <c r="L56" s="11"/>
      <c r="M56" s="11"/>
      <c r="N56" s="66"/>
      <c r="O56" s="21"/>
    </row>
    <row r="57" spans="1:15">
      <c r="A57" s="589" t="s">
        <v>20</v>
      </c>
      <c r="B57" s="590"/>
      <c r="C57" s="65" t="s">
        <v>601</v>
      </c>
      <c r="D57" s="11"/>
      <c r="E57" s="11"/>
      <c r="F57" s="11"/>
      <c r="G57" s="11"/>
      <c r="H57" s="11"/>
      <c r="I57" s="11"/>
      <c r="J57" s="11"/>
      <c r="K57" s="11"/>
      <c r="L57" s="11"/>
      <c r="M57" s="11"/>
      <c r="N57" s="66"/>
      <c r="O57" s="21"/>
    </row>
    <row r="58" spans="1:15">
      <c r="A58" s="589" t="s">
        <v>28</v>
      </c>
      <c r="B58" s="590"/>
      <c r="C58" s="65" t="s">
        <v>643</v>
      </c>
      <c r="D58" s="11"/>
      <c r="E58" s="11"/>
      <c r="F58" s="11"/>
      <c r="G58" s="11"/>
      <c r="H58" s="11"/>
      <c r="I58" s="11"/>
      <c r="J58" s="11"/>
      <c r="K58" s="11"/>
      <c r="L58" s="11"/>
      <c r="M58" s="11"/>
      <c r="N58" s="66"/>
      <c r="O58" s="21"/>
    </row>
    <row r="59" spans="1:15">
      <c r="A59" s="589" t="s">
        <v>30</v>
      </c>
      <c r="B59" s="590"/>
      <c r="C59" s="65" t="s">
        <v>657</v>
      </c>
      <c r="D59" s="11"/>
      <c r="E59" s="11"/>
      <c r="F59" s="11"/>
      <c r="G59" s="11"/>
      <c r="H59" s="11"/>
      <c r="I59" s="11"/>
      <c r="J59" s="11"/>
      <c r="K59" s="11"/>
      <c r="L59" s="11"/>
      <c r="M59" s="11"/>
      <c r="N59" s="66"/>
      <c r="O59" s="21"/>
    </row>
    <row r="60" spans="1:15">
      <c r="A60" s="593" t="s">
        <v>837</v>
      </c>
      <c r="B60" s="594"/>
      <c r="C60" s="55" t="s">
        <v>647</v>
      </c>
      <c r="D60" s="8"/>
      <c r="E60" s="8"/>
      <c r="F60" s="8"/>
      <c r="G60" s="8"/>
      <c r="H60" s="8"/>
      <c r="I60" s="8"/>
      <c r="J60" s="8"/>
      <c r="K60" s="8"/>
      <c r="L60" s="8"/>
      <c r="M60" s="8"/>
      <c r="N60" s="9"/>
      <c r="O60" s="29"/>
    </row>
    <row r="61" spans="1:15">
      <c r="A61" s="589" t="s">
        <v>3</v>
      </c>
      <c r="B61" s="590"/>
      <c r="C61" s="11" t="s">
        <v>658</v>
      </c>
      <c r="D61" s="11"/>
      <c r="E61" s="11"/>
      <c r="F61" s="11"/>
      <c r="G61" s="11"/>
      <c r="H61" s="11"/>
      <c r="I61" s="11"/>
      <c r="J61" s="11"/>
      <c r="K61" s="11"/>
      <c r="L61" s="11"/>
      <c r="M61" s="11"/>
      <c r="N61" s="66"/>
      <c r="O61" s="21"/>
    </row>
    <row r="62" spans="1:15">
      <c r="A62" s="589" t="s">
        <v>4</v>
      </c>
      <c r="B62" s="590"/>
      <c r="C62" s="11" t="s">
        <v>659</v>
      </c>
      <c r="D62" s="11"/>
      <c r="E62" s="11"/>
      <c r="F62" s="11"/>
      <c r="G62" s="11"/>
      <c r="H62" s="11"/>
      <c r="I62" s="11"/>
      <c r="J62" s="11"/>
      <c r="K62" s="11"/>
      <c r="L62" s="11"/>
      <c r="M62" s="11"/>
      <c r="N62" s="66"/>
      <c r="O62" s="21"/>
    </row>
    <row r="63" spans="1:15">
      <c r="A63" s="589" t="s">
        <v>5</v>
      </c>
      <c r="B63" s="590"/>
      <c r="C63" s="11" t="s">
        <v>660</v>
      </c>
      <c r="D63" s="11"/>
      <c r="E63" s="11"/>
      <c r="F63" s="11"/>
      <c r="G63" s="11"/>
      <c r="H63" s="11"/>
      <c r="I63" s="11"/>
      <c r="J63" s="11"/>
      <c r="K63" s="11"/>
      <c r="L63" s="11"/>
      <c r="M63" s="11"/>
      <c r="N63" s="66"/>
      <c r="O63" s="21"/>
    </row>
    <row r="64" spans="1:15">
      <c r="A64" s="589" t="s">
        <v>16</v>
      </c>
      <c r="B64" s="590"/>
      <c r="C64" s="65" t="s">
        <v>661</v>
      </c>
      <c r="D64" s="11"/>
      <c r="E64" s="11"/>
      <c r="F64" s="11"/>
      <c r="G64" s="11"/>
      <c r="H64" s="11"/>
      <c r="I64" s="11"/>
      <c r="J64" s="11"/>
      <c r="K64" s="11"/>
      <c r="L64" s="11"/>
      <c r="M64" s="11"/>
      <c r="N64" s="66"/>
      <c r="O64" s="21"/>
    </row>
    <row r="65" spans="1:15">
      <c r="A65" s="589" t="s">
        <v>18</v>
      </c>
      <c r="B65" s="590"/>
      <c r="C65" s="65" t="s">
        <v>655</v>
      </c>
      <c r="D65" s="11"/>
      <c r="E65" s="11"/>
      <c r="F65" s="11"/>
      <c r="G65" s="11"/>
      <c r="H65" s="11"/>
      <c r="I65" s="11"/>
      <c r="J65" s="11"/>
      <c r="K65" s="11"/>
      <c r="L65" s="11"/>
      <c r="M65" s="11"/>
      <c r="N65" s="66"/>
      <c r="O65" s="21"/>
    </row>
    <row r="66" spans="1:15">
      <c r="A66" s="589" t="s">
        <v>20</v>
      </c>
      <c r="B66" s="590"/>
      <c r="C66" s="65" t="s">
        <v>601</v>
      </c>
      <c r="D66" s="11"/>
      <c r="E66" s="11"/>
      <c r="F66" s="11"/>
      <c r="G66" s="11"/>
      <c r="H66" s="11"/>
      <c r="I66" s="11"/>
      <c r="J66" s="11"/>
      <c r="K66" s="11"/>
      <c r="L66" s="11"/>
      <c r="M66" s="11"/>
      <c r="N66" s="66"/>
      <c r="O66" s="21"/>
    </row>
    <row r="67" spans="1:15">
      <c r="A67" s="589" t="s">
        <v>28</v>
      </c>
      <c r="B67" s="590"/>
      <c r="C67" s="65" t="s">
        <v>650</v>
      </c>
      <c r="D67" s="11"/>
      <c r="E67" s="11"/>
      <c r="F67" s="11"/>
      <c r="G67" s="11"/>
      <c r="H67" s="11"/>
      <c r="I67" s="11"/>
      <c r="J67" s="11"/>
      <c r="K67" s="11"/>
      <c r="L67" s="11"/>
      <c r="M67" s="11"/>
      <c r="N67" s="66"/>
      <c r="O67" s="21"/>
    </row>
    <row r="68" spans="1:15">
      <c r="A68" s="593" t="s">
        <v>662</v>
      </c>
      <c r="B68" s="594"/>
      <c r="C68" s="55" t="s">
        <v>595</v>
      </c>
      <c r="D68" s="70"/>
      <c r="E68" s="70"/>
      <c r="F68" s="70"/>
      <c r="G68" s="70"/>
      <c r="H68" s="70"/>
      <c r="I68" s="70"/>
      <c r="J68" s="70"/>
      <c r="K68" s="70"/>
      <c r="L68" s="70"/>
      <c r="M68" s="70"/>
      <c r="N68" s="71"/>
      <c r="O68" s="22"/>
    </row>
    <row r="71" spans="1:15">
      <c r="A71" s="539" t="s">
        <v>663</v>
      </c>
      <c r="B71" s="539"/>
      <c r="C71" s="539"/>
      <c r="D71" s="539"/>
      <c r="E71" s="539"/>
      <c r="F71" s="539"/>
      <c r="G71" s="539"/>
      <c r="H71" s="539"/>
      <c r="I71" s="539"/>
      <c r="J71" s="539"/>
      <c r="K71" s="539"/>
      <c r="L71" s="539"/>
      <c r="M71" s="539"/>
      <c r="N71" s="539"/>
      <c r="O71" s="539"/>
    </row>
    <row r="72" spans="1:15">
      <c r="A72" s="539"/>
      <c r="B72" s="539"/>
      <c r="C72" s="539"/>
      <c r="D72" s="539"/>
      <c r="E72" s="539"/>
      <c r="F72" s="539"/>
      <c r="G72" s="539"/>
      <c r="H72" s="539"/>
      <c r="I72" s="539"/>
      <c r="J72" s="539"/>
      <c r="K72" s="539"/>
      <c r="L72" s="539"/>
      <c r="M72" s="539"/>
      <c r="N72" s="539"/>
      <c r="O72" s="539"/>
    </row>
    <row r="73" spans="1:15">
      <c r="A73" s="602" t="s">
        <v>664</v>
      </c>
      <c r="B73" s="602"/>
      <c r="C73" s="602"/>
      <c r="D73" s="602"/>
      <c r="E73" s="602"/>
      <c r="F73" s="602"/>
      <c r="G73" s="602"/>
      <c r="H73" s="602"/>
      <c r="I73" s="602"/>
      <c r="J73" s="602"/>
      <c r="K73" s="602"/>
      <c r="L73" s="602"/>
      <c r="M73" s="602"/>
      <c r="N73" s="602"/>
      <c r="O73" s="602"/>
    </row>
    <row r="74" spans="1:15">
      <c r="A74" s="602"/>
      <c r="B74" s="602"/>
      <c r="C74" s="602"/>
      <c r="D74" s="602"/>
      <c r="E74" s="602"/>
      <c r="F74" s="602"/>
      <c r="G74" s="602"/>
      <c r="H74" s="602"/>
      <c r="I74" s="602"/>
      <c r="J74" s="602"/>
      <c r="K74" s="602"/>
      <c r="L74" s="602"/>
      <c r="M74" s="602"/>
      <c r="N74" s="602"/>
      <c r="O74" s="602"/>
    </row>
    <row r="75" spans="1:15">
      <c r="A75" s="540" t="s">
        <v>1460</v>
      </c>
      <c r="B75" s="540"/>
      <c r="C75" s="540"/>
      <c r="D75" s="540"/>
      <c r="E75" s="540"/>
      <c r="F75" s="540"/>
      <c r="G75" s="540"/>
      <c r="H75" s="540"/>
      <c r="I75" s="540"/>
      <c r="J75" s="540"/>
      <c r="K75" s="540"/>
      <c r="L75" s="540"/>
      <c r="M75" s="540"/>
      <c r="N75" s="540"/>
      <c r="O75" s="540"/>
    </row>
    <row r="76" spans="1:15">
      <c r="A76" s="540" t="s">
        <v>665</v>
      </c>
      <c r="B76" s="540"/>
      <c r="C76" s="540"/>
      <c r="D76" s="540"/>
      <c r="E76" s="540"/>
      <c r="F76" s="540"/>
      <c r="G76" s="540"/>
      <c r="H76" s="540"/>
      <c r="I76" s="540"/>
      <c r="J76" s="540"/>
      <c r="K76" s="540"/>
      <c r="L76" s="540"/>
      <c r="M76" s="540"/>
      <c r="N76" s="540"/>
      <c r="O76" s="540"/>
    </row>
    <row r="77" spans="1:15">
      <c r="A77" s="601" t="s">
        <v>578</v>
      </c>
      <c r="B77" s="601"/>
      <c r="C77" s="601"/>
      <c r="D77" s="601"/>
      <c r="E77" s="601"/>
      <c r="F77" s="601"/>
      <c r="G77" s="601"/>
      <c r="H77" s="601"/>
      <c r="I77" s="601"/>
      <c r="J77" s="601"/>
      <c r="K77" s="601"/>
      <c r="L77" s="601"/>
      <c r="M77" s="601"/>
      <c r="N77" s="601"/>
      <c r="O77" s="601"/>
    </row>
    <row r="78" spans="1:15">
      <c r="A78" s="53"/>
      <c r="B78" s="53"/>
      <c r="C78" s="53"/>
      <c r="D78" s="53"/>
      <c r="E78" s="53"/>
      <c r="F78" s="53"/>
      <c r="G78" s="53"/>
      <c r="H78" s="53"/>
      <c r="I78" s="53"/>
      <c r="J78" s="53"/>
      <c r="K78" s="53"/>
      <c r="L78" s="53"/>
      <c r="M78" s="53"/>
      <c r="N78" s="53"/>
      <c r="O78" s="53"/>
    </row>
    <row r="79" spans="1:15">
      <c r="A79" s="53"/>
      <c r="B79" s="53"/>
      <c r="C79" s="53"/>
      <c r="D79" s="53"/>
      <c r="E79" s="53"/>
      <c r="F79" s="53"/>
      <c r="G79" s="53"/>
      <c r="H79" s="53"/>
      <c r="I79" s="53"/>
      <c r="J79" s="53"/>
      <c r="K79" s="53"/>
      <c r="L79" s="53"/>
      <c r="M79" s="53"/>
      <c r="N79" s="53"/>
      <c r="O79" s="53"/>
    </row>
    <row r="80" spans="1:15">
      <c r="A80" s="540" t="s">
        <v>436</v>
      </c>
      <c r="B80" s="540"/>
      <c r="C80" s="540"/>
      <c r="D80" s="540"/>
      <c r="E80" s="540"/>
      <c r="F80" s="540"/>
      <c r="G80" s="540"/>
      <c r="H80" s="540"/>
      <c r="I80" s="540"/>
      <c r="J80" s="540"/>
      <c r="K80" s="540"/>
      <c r="L80" s="540"/>
      <c r="M80" s="540"/>
      <c r="N80" s="540"/>
      <c r="O80" s="548" t="s">
        <v>438</v>
      </c>
    </row>
    <row r="81" spans="1:15">
      <c r="A81" s="49" t="s">
        <v>440</v>
      </c>
      <c r="B81" s="49"/>
      <c r="C81" s="600" t="s">
        <v>997</v>
      </c>
      <c r="D81" s="600"/>
      <c r="E81" s="600"/>
      <c r="F81" s="600"/>
      <c r="G81" s="600"/>
      <c r="H81" s="600"/>
      <c r="I81" s="600"/>
      <c r="J81" s="600"/>
      <c r="K81" s="600"/>
      <c r="L81" s="600"/>
      <c r="M81" s="600"/>
      <c r="N81" s="600"/>
      <c r="O81" s="599"/>
    </row>
    <row r="82" spans="1:15">
      <c r="A82" s="593" t="s">
        <v>1211</v>
      </c>
      <c r="B82" s="594"/>
      <c r="C82" s="55" t="s">
        <v>580</v>
      </c>
      <c r="D82" s="8"/>
      <c r="E82" s="8"/>
      <c r="F82" s="8"/>
      <c r="G82" s="8"/>
      <c r="H82" s="8"/>
      <c r="I82" s="8"/>
      <c r="J82" s="8"/>
      <c r="K82" s="8"/>
      <c r="L82" s="8"/>
      <c r="M82" s="8"/>
      <c r="N82" s="9"/>
      <c r="O82" s="29"/>
    </row>
    <row r="83" spans="1:15">
      <c r="A83" s="593" t="s">
        <v>847</v>
      </c>
      <c r="B83" s="594"/>
      <c r="C83" s="55" t="s">
        <v>581</v>
      </c>
      <c r="D83" s="8"/>
      <c r="E83" s="8"/>
      <c r="F83" s="8"/>
      <c r="G83" s="8"/>
      <c r="H83" s="8"/>
      <c r="I83" s="8"/>
      <c r="J83" s="8"/>
      <c r="K83" s="8"/>
      <c r="L83" s="8"/>
      <c r="M83" s="8"/>
      <c r="N83" s="9"/>
      <c r="O83" s="29"/>
    </row>
    <row r="84" spans="1:15">
      <c r="A84" s="589" t="s">
        <v>3</v>
      </c>
      <c r="B84" s="590"/>
      <c r="C84" s="65" t="s">
        <v>652</v>
      </c>
      <c r="D84" s="11"/>
      <c r="E84" s="11"/>
      <c r="F84" s="11"/>
      <c r="G84" s="11"/>
      <c r="H84" s="11"/>
      <c r="I84" s="11"/>
      <c r="J84" s="11"/>
      <c r="K84" s="11"/>
      <c r="L84" s="11"/>
      <c r="M84" s="11"/>
      <c r="N84" s="66"/>
      <c r="O84" s="21"/>
    </row>
    <row r="85" spans="1:15">
      <c r="A85" s="589" t="s">
        <v>4</v>
      </c>
      <c r="B85" s="590"/>
      <c r="C85" s="65" t="s">
        <v>653</v>
      </c>
      <c r="D85" s="11"/>
      <c r="E85" s="11"/>
      <c r="F85" s="11"/>
      <c r="G85" s="11"/>
      <c r="H85" s="11"/>
      <c r="I85" s="11"/>
      <c r="J85" s="11"/>
      <c r="K85" s="11"/>
      <c r="L85" s="11"/>
      <c r="M85" s="11"/>
      <c r="N85" s="66"/>
      <c r="O85" s="21"/>
    </row>
    <row r="86" spans="1:15">
      <c r="A86" s="589" t="s">
        <v>5</v>
      </c>
      <c r="B86" s="590"/>
      <c r="C86" s="65" t="s">
        <v>654</v>
      </c>
      <c r="D86" s="11"/>
      <c r="E86" s="11"/>
      <c r="F86" s="11"/>
      <c r="G86" s="11"/>
      <c r="H86" s="11"/>
      <c r="I86" s="11"/>
      <c r="J86" s="11"/>
      <c r="K86" s="11"/>
      <c r="L86" s="11"/>
      <c r="M86" s="11"/>
      <c r="N86" s="66"/>
      <c r="O86" s="21"/>
    </row>
    <row r="87" spans="1:15">
      <c r="A87" s="589" t="s">
        <v>16</v>
      </c>
      <c r="B87" s="590"/>
      <c r="C87" s="65" t="s">
        <v>601</v>
      </c>
      <c r="D87" s="11"/>
      <c r="E87" s="11"/>
      <c r="F87" s="11"/>
      <c r="G87" s="11"/>
      <c r="H87" s="11"/>
      <c r="I87" s="11"/>
      <c r="J87" s="11"/>
      <c r="K87" s="11"/>
      <c r="L87" s="11"/>
      <c r="M87" s="11"/>
      <c r="N87" s="66"/>
      <c r="O87" s="21"/>
    </row>
    <row r="88" spans="1:15">
      <c r="A88" s="589" t="s">
        <v>18</v>
      </c>
      <c r="B88" s="590"/>
      <c r="C88" s="65" t="s">
        <v>643</v>
      </c>
      <c r="D88" s="11"/>
      <c r="E88" s="11"/>
      <c r="F88" s="11"/>
      <c r="G88" s="11"/>
      <c r="H88" s="11"/>
      <c r="I88" s="11"/>
      <c r="J88" s="11"/>
      <c r="K88" s="11"/>
      <c r="L88" s="11"/>
      <c r="M88" s="11"/>
      <c r="N88" s="66"/>
      <c r="O88" s="21"/>
    </row>
    <row r="89" spans="1:15">
      <c r="A89" s="589" t="s">
        <v>20</v>
      </c>
      <c r="B89" s="590"/>
      <c r="C89" s="65" t="s">
        <v>657</v>
      </c>
      <c r="D89" s="11"/>
      <c r="E89" s="11"/>
      <c r="F89" s="11"/>
      <c r="G89" s="11"/>
      <c r="H89" s="11"/>
      <c r="I89" s="11"/>
      <c r="J89" s="11"/>
      <c r="K89" s="11"/>
      <c r="L89" s="11"/>
      <c r="M89" s="11"/>
      <c r="N89" s="66"/>
      <c r="O89" s="21"/>
    </row>
    <row r="90" spans="1:15">
      <c r="A90" s="593" t="s">
        <v>1217</v>
      </c>
      <c r="B90" s="594"/>
      <c r="C90" s="55" t="s">
        <v>647</v>
      </c>
      <c r="D90" s="8"/>
      <c r="E90" s="8"/>
      <c r="F90" s="8"/>
      <c r="G90" s="8"/>
      <c r="H90" s="8"/>
      <c r="I90" s="8"/>
      <c r="J90" s="8"/>
      <c r="K90" s="8"/>
      <c r="L90" s="8"/>
      <c r="M90" s="8"/>
      <c r="N90" s="9"/>
      <c r="O90" s="29"/>
    </row>
    <row r="91" spans="1:15">
      <c r="A91" s="589" t="s">
        <v>3</v>
      </c>
      <c r="B91" s="590"/>
      <c r="C91" s="11" t="s">
        <v>658</v>
      </c>
      <c r="D91" s="11"/>
      <c r="E91" s="11"/>
      <c r="F91" s="11"/>
      <c r="G91" s="11"/>
      <c r="H91" s="11"/>
      <c r="I91" s="11"/>
      <c r="J91" s="11"/>
      <c r="K91" s="11"/>
      <c r="L91" s="11"/>
      <c r="M91" s="11"/>
      <c r="N91" s="66"/>
      <c r="O91" s="21"/>
    </row>
    <row r="92" spans="1:15">
      <c r="A92" s="589" t="s">
        <v>4</v>
      </c>
      <c r="B92" s="590"/>
      <c r="C92" s="11" t="s">
        <v>659</v>
      </c>
      <c r="D92" s="11"/>
      <c r="E92" s="11"/>
      <c r="F92" s="11"/>
      <c r="G92" s="11"/>
      <c r="H92" s="11"/>
      <c r="I92" s="11"/>
      <c r="J92" s="11"/>
      <c r="K92" s="11"/>
      <c r="L92" s="11"/>
      <c r="M92" s="11"/>
      <c r="N92" s="66"/>
      <c r="O92" s="21"/>
    </row>
    <row r="93" spans="1:15">
      <c r="A93" s="589" t="s">
        <v>5</v>
      </c>
      <c r="B93" s="590"/>
      <c r="C93" s="11" t="s">
        <v>666</v>
      </c>
      <c r="D93" s="11"/>
      <c r="E93" s="11"/>
      <c r="F93" s="11"/>
      <c r="G93" s="11"/>
      <c r="H93" s="11"/>
      <c r="I93" s="11"/>
      <c r="J93" s="11"/>
      <c r="K93" s="11"/>
      <c r="L93" s="11"/>
      <c r="M93" s="11"/>
      <c r="N93" s="66"/>
      <c r="O93" s="21"/>
    </row>
    <row r="94" spans="1:15">
      <c r="A94" s="589" t="s">
        <v>16</v>
      </c>
      <c r="B94" s="590"/>
      <c r="C94" s="65" t="s">
        <v>667</v>
      </c>
      <c r="D94" s="11"/>
      <c r="E94" s="11"/>
      <c r="F94" s="11"/>
      <c r="G94" s="11"/>
      <c r="H94" s="11"/>
      <c r="I94" s="11"/>
      <c r="J94" s="11"/>
      <c r="K94" s="11"/>
      <c r="L94" s="11"/>
      <c r="M94" s="11"/>
      <c r="N94" s="66"/>
      <c r="O94" s="21"/>
    </row>
    <row r="95" spans="1:15">
      <c r="A95" s="589" t="s">
        <v>18</v>
      </c>
      <c r="B95" s="590"/>
      <c r="C95" s="65" t="s">
        <v>650</v>
      </c>
      <c r="D95" s="11"/>
      <c r="E95" s="11"/>
      <c r="F95" s="11"/>
      <c r="G95" s="11"/>
      <c r="H95" s="11"/>
      <c r="I95" s="11"/>
      <c r="J95" s="11"/>
      <c r="K95" s="11"/>
      <c r="L95" s="11"/>
      <c r="M95" s="11"/>
      <c r="N95" s="66"/>
      <c r="O95" s="21"/>
    </row>
    <row r="96" spans="1:15">
      <c r="A96" s="593" t="s">
        <v>1229</v>
      </c>
      <c r="B96" s="594"/>
      <c r="C96" s="55" t="s">
        <v>595</v>
      </c>
      <c r="D96" s="70"/>
      <c r="E96" s="70"/>
      <c r="F96" s="70"/>
      <c r="G96" s="70"/>
      <c r="H96" s="70"/>
      <c r="I96" s="70"/>
      <c r="J96" s="70"/>
      <c r="K96" s="70"/>
      <c r="L96" s="70"/>
      <c r="M96" s="70"/>
      <c r="N96" s="71"/>
      <c r="O96" s="22"/>
    </row>
  </sheetData>
  <mergeCells count="78">
    <mergeCell ref="A20:B20"/>
    <mergeCell ref="A3:O4"/>
    <mergeCell ref="A7:O8"/>
    <mergeCell ref="A9:O9"/>
    <mergeCell ref="A10:O10"/>
    <mergeCell ref="A5:O6"/>
    <mergeCell ref="A27:B27"/>
    <mergeCell ref="A41:O42"/>
    <mergeCell ref="A39:O40"/>
    <mergeCell ref="A11:O11"/>
    <mergeCell ref="A15:N15"/>
    <mergeCell ref="O15:O16"/>
    <mergeCell ref="C16:N16"/>
    <mergeCell ref="A17:B17"/>
    <mergeCell ref="A18:B18"/>
    <mergeCell ref="A19:B19"/>
    <mergeCell ref="A43:O43"/>
    <mergeCell ref="A44:O44"/>
    <mergeCell ref="A37:O38"/>
    <mergeCell ref="A21:B21"/>
    <mergeCell ref="A22:B22"/>
    <mergeCell ref="A23:B23"/>
    <mergeCell ref="A28:B28"/>
    <mergeCell ref="A24:B24"/>
    <mergeCell ref="A25:B25"/>
    <mergeCell ref="A26:B26"/>
    <mergeCell ref="A29:B29"/>
    <mergeCell ref="A30:B30"/>
    <mergeCell ref="A31:B31"/>
    <mergeCell ref="A32:B32"/>
    <mergeCell ref="A33:B33"/>
    <mergeCell ref="A34:B34"/>
    <mergeCell ref="A60:B60"/>
    <mergeCell ref="A51:B51"/>
    <mergeCell ref="A50:B50"/>
    <mergeCell ref="A45:O45"/>
    <mergeCell ref="A48:N48"/>
    <mergeCell ref="O48:O49"/>
    <mergeCell ref="C49:N49"/>
    <mergeCell ref="A52:B52"/>
    <mergeCell ref="A53:B53"/>
    <mergeCell ref="A54:B54"/>
    <mergeCell ref="A55:B55"/>
    <mergeCell ref="A56:B56"/>
    <mergeCell ref="A57:B57"/>
    <mergeCell ref="A58:B58"/>
    <mergeCell ref="A59:B59"/>
    <mergeCell ref="A61:B61"/>
    <mergeCell ref="A62:B62"/>
    <mergeCell ref="A63:B63"/>
    <mergeCell ref="A64:B64"/>
    <mergeCell ref="A67:B67"/>
    <mergeCell ref="A68:B68"/>
    <mergeCell ref="A65:B65"/>
    <mergeCell ref="A66:B66"/>
    <mergeCell ref="A88:B88"/>
    <mergeCell ref="A89:B89"/>
    <mergeCell ref="A84:B84"/>
    <mergeCell ref="A85:B85"/>
    <mergeCell ref="A86:B86"/>
    <mergeCell ref="A87:B87"/>
    <mergeCell ref="A71:O72"/>
    <mergeCell ref="A90:B90"/>
    <mergeCell ref="A73:O74"/>
    <mergeCell ref="A75:O75"/>
    <mergeCell ref="A76:O76"/>
    <mergeCell ref="A77:O77"/>
    <mergeCell ref="A80:N80"/>
    <mergeCell ref="O80:O81"/>
    <mergeCell ref="C81:N81"/>
    <mergeCell ref="A82:B82"/>
    <mergeCell ref="A83:B83"/>
    <mergeCell ref="A95:B95"/>
    <mergeCell ref="A96:B96"/>
    <mergeCell ref="A91:B91"/>
    <mergeCell ref="A92:B92"/>
    <mergeCell ref="A93:B93"/>
    <mergeCell ref="A94:B94"/>
  </mergeCells>
  <phoneticPr fontId="2" type="noConversion"/>
  <printOptions horizont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sheetPr codeName="List34" enableFormatConditionsCalculation="0">
    <tabColor indexed="13"/>
    <pageSetUpPr fitToPage="1"/>
  </sheetPr>
  <dimension ref="A1:O58"/>
  <sheetViews>
    <sheetView showGridLines="0" zoomScale="85" workbookViewId="0">
      <selection activeCell="D48" sqref="D48:J48"/>
    </sheetView>
  </sheetViews>
  <sheetFormatPr defaultRowHeight="12.75"/>
  <cols>
    <col min="1" max="2" width="7.42578125" style="7" customWidth="1"/>
    <col min="3" max="14" width="9.7109375" style="7" customWidth="1"/>
    <col min="15" max="15" width="14.28515625" style="7" customWidth="1"/>
    <col min="16" max="16384" width="9.140625" style="7"/>
  </cols>
  <sheetData>
    <row r="1" spans="1:15" ht="15.75">
      <c r="A1" s="6" t="s">
        <v>668</v>
      </c>
    </row>
    <row r="3" spans="1:15" s="11" customFormat="1" ht="12.75" customHeight="1">
      <c r="A3" s="539" t="s">
        <v>1458</v>
      </c>
      <c r="B3" s="539"/>
      <c r="C3" s="539"/>
      <c r="D3" s="539"/>
      <c r="E3" s="539"/>
      <c r="F3" s="539"/>
      <c r="G3" s="539"/>
      <c r="H3" s="539"/>
      <c r="I3" s="539"/>
      <c r="J3" s="539"/>
      <c r="K3" s="539"/>
      <c r="L3" s="539"/>
      <c r="M3" s="539"/>
      <c r="N3" s="539"/>
      <c r="O3" s="539"/>
    </row>
    <row r="4" spans="1:15" s="11" customFormat="1" ht="12.75" customHeight="1">
      <c r="A4" s="539"/>
      <c r="B4" s="539"/>
      <c r="C4" s="539"/>
      <c r="D4" s="539"/>
      <c r="E4" s="539"/>
      <c r="F4" s="539"/>
      <c r="G4" s="539"/>
      <c r="H4" s="539"/>
      <c r="I4" s="539"/>
      <c r="J4" s="539"/>
      <c r="K4" s="539"/>
      <c r="L4" s="539"/>
      <c r="M4" s="539"/>
      <c r="N4" s="539"/>
      <c r="O4" s="539"/>
    </row>
    <row r="5" spans="1:15" s="11" customFormat="1" ht="12.75" customHeight="1">
      <c r="A5" s="497" t="s">
        <v>669</v>
      </c>
      <c r="B5" s="498"/>
      <c r="C5" s="498"/>
      <c r="D5" s="498"/>
      <c r="E5" s="498"/>
      <c r="F5" s="498"/>
      <c r="G5" s="498"/>
      <c r="H5" s="498"/>
      <c r="I5" s="498"/>
      <c r="J5" s="498"/>
      <c r="K5" s="498"/>
      <c r="L5" s="498"/>
      <c r="M5" s="498"/>
      <c r="N5" s="498"/>
      <c r="O5" s="499"/>
    </row>
    <row r="6" spans="1:15" s="11" customFormat="1" ht="12.75" customHeight="1">
      <c r="A6" s="500"/>
      <c r="B6" s="501"/>
      <c r="C6" s="501"/>
      <c r="D6" s="501"/>
      <c r="E6" s="501"/>
      <c r="F6" s="501"/>
      <c r="G6" s="501"/>
      <c r="H6" s="501"/>
      <c r="I6" s="501"/>
      <c r="J6" s="501"/>
      <c r="K6" s="501"/>
      <c r="L6" s="501"/>
      <c r="M6" s="501"/>
      <c r="N6" s="501"/>
      <c r="O6" s="502"/>
    </row>
    <row r="7" spans="1:15" s="11" customFormat="1" ht="12.75" customHeight="1">
      <c r="A7" s="539" t="s">
        <v>651</v>
      </c>
      <c r="B7" s="539"/>
      <c r="C7" s="539"/>
      <c r="D7" s="539"/>
      <c r="E7" s="539"/>
      <c r="F7" s="539"/>
      <c r="G7" s="539"/>
      <c r="H7" s="539"/>
      <c r="I7" s="539"/>
      <c r="J7" s="539"/>
      <c r="K7" s="539"/>
      <c r="L7" s="539"/>
      <c r="M7" s="539"/>
      <c r="N7" s="539"/>
      <c r="O7" s="539"/>
    </row>
    <row r="8" spans="1:15" s="11" customFormat="1">
      <c r="A8" s="539"/>
      <c r="B8" s="539"/>
      <c r="C8" s="539"/>
      <c r="D8" s="539"/>
      <c r="E8" s="539"/>
      <c r="F8" s="539"/>
      <c r="G8" s="539"/>
      <c r="H8" s="539"/>
      <c r="I8" s="539"/>
      <c r="J8" s="539"/>
      <c r="K8" s="539"/>
      <c r="L8" s="539"/>
      <c r="M8" s="539"/>
      <c r="N8" s="539"/>
      <c r="O8" s="539"/>
    </row>
    <row r="9" spans="1:15" s="11" customFormat="1">
      <c r="A9" s="540" t="s">
        <v>1460</v>
      </c>
      <c r="B9" s="540"/>
      <c r="C9" s="540"/>
      <c r="D9" s="540"/>
      <c r="E9" s="540"/>
      <c r="F9" s="540"/>
      <c r="G9" s="540"/>
      <c r="H9" s="540"/>
      <c r="I9" s="540"/>
      <c r="J9" s="540"/>
      <c r="K9" s="540"/>
      <c r="L9" s="540"/>
      <c r="M9" s="540"/>
      <c r="N9" s="540"/>
      <c r="O9" s="540"/>
    </row>
    <row r="10" spans="1:15" s="11" customFormat="1">
      <c r="A10" s="540" t="s">
        <v>1461</v>
      </c>
      <c r="B10" s="540"/>
      <c r="C10" s="540"/>
      <c r="D10" s="540"/>
      <c r="E10" s="540"/>
      <c r="F10" s="540"/>
      <c r="G10" s="540"/>
      <c r="H10" s="540"/>
      <c r="I10" s="540"/>
      <c r="J10" s="540"/>
      <c r="K10" s="540"/>
      <c r="L10" s="540"/>
      <c r="M10" s="540"/>
      <c r="N10" s="540"/>
      <c r="O10" s="540"/>
    </row>
    <row r="11" spans="1:15" s="11" customFormat="1">
      <c r="A11" s="601" t="s">
        <v>578</v>
      </c>
      <c r="B11" s="601"/>
      <c r="C11" s="601"/>
      <c r="D11" s="601"/>
      <c r="E11" s="601"/>
      <c r="F11" s="601"/>
      <c r="G11" s="601"/>
      <c r="H11" s="601"/>
      <c r="I11" s="601"/>
      <c r="J11" s="601"/>
      <c r="K11" s="601"/>
      <c r="L11" s="601"/>
      <c r="M11" s="601"/>
      <c r="N11" s="601"/>
      <c r="O11" s="601"/>
    </row>
    <row r="12" spans="1:15" s="11" customFormat="1">
      <c r="A12" s="53"/>
      <c r="B12" s="53"/>
      <c r="C12" s="53"/>
      <c r="D12" s="53"/>
      <c r="E12" s="53"/>
      <c r="F12" s="53"/>
      <c r="G12" s="53"/>
      <c r="H12" s="53"/>
      <c r="I12" s="53"/>
      <c r="J12" s="53"/>
      <c r="K12" s="53"/>
      <c r="L12" s="53"/>
      <c r="M12" s="53"/>
      <c r="N12" s="53"/>
      <c r="O12" s="53"/>
    </row>
    <row r="13" spans="1:15" s="11" customFormat="1">
      <c r="A13" s="26" t="s">
        <v>579</v>
      </c>
      <c r="B13" s="53"/>
      <c r="C13" s="53"/>
      <c r="D13" s="53"/>
      <c r="E13" s="53"/>
      <c r="F13" s="53"/>
      <c r="G13" s="53"/>
      <c r="H13" s="53"/>
      <c r="I13" s="53"/>
      <c r="J13" s="53"/>
      <c r="K13" s="53"/>
      <c r="L13" s="53"/>
      <c r="M13" s="53"/>
      <c r="N13" s="53"/>
      <c r="O13" s="53"/>
    </row>
    <row r="14" spans="1:15" s="11" customFormat="1">
      <c r="A14" s="53"/>
      <c r="B14" s="53"/>
      <c r="C14" s="53"/>
      <c r="D14" s="53"/>
      <c r="E14" s="53"/>
      <c r="F14" s="53"/>
      <c r="G14" s="53"/>
      <c r="H14" s="53"/>
      <c r="I14" s="53"/>
      <c r="J14" s="53"/>
      <c r="K14" s="53"/>
      <c r="L14" s="53"/>
      <c r="M14" s="53"/>
      <c r="N14" s="53"/>
      <c r="O14" s="53"/>
    </row>
    <row r="15" spans="1:15" s="11" customFormat="1" ht="12.75" customHeight="1">
      <c r="A15" s="540" t="s">
        <v>436</v>
      </c>
      <c r="B15" s="540"/>
      <c r="C15" s="540"/>
      <c r="D15" s="540"/>
      <c r="E15" s="540"/>
      <c r="F15" s="540"/>
      <c r="G15" s="540"/>
      <c r="H15" s="540"/>
      <c r="I15" s="540"/>
      <c r="J15" s="540"/>
      <c r="K15" s="540"/>
      <c r="L15" s="540"/>
      <c r="M15" s="540"/>
      <c r="N15" s="540"/>
      <c r="O15" s="548" t="s">
        <v>438</v>
      </c>
    </row>
    <row r="16" spans="1:15" s="11" customFormat="1">
      <c r="A16" s="49" t="s">
        <v>440</v>
      </c>
      <c r="B16" s="49"/>
      <c r="C16" s="600" t="s">
        <v>997</v>
      </c>
      <c r="D16" s="600"/>
      <c r="E16" s="600"/>
      <c r="F16" s="600"/>
      <c r="G16" s="600"/>
      <c r="H16" s="600"/>
      <c r="I16" s="600"/>
      <c r="J16" s="600"/>
      <c r="K16" s="600"/>
      <c r="L16" s="600"/>
      <c r="M16" s="600"/>
      <c r="N16" s="600"/>
      <c r="O16" s="599"/>
    </row>
    <row r="17" spans="1:15" s="11" customFormat="1">
      <c r="A17" s="593" t="s">
        <v>670</v>
      </c>
      <c r="B17" s="594"/>
      <c r="C17" s="55" t="s">
        <v>580</v>
      </c>
      <c r="D17" s="8"/>
      <c r="E17" s="8"/>
      <c r="F17" s="8"/>
      <c r="G17" s="8"/>
      <c r="H17" s="8"/>
      <c r="I17" s="8"/>
      <c r="J17" s="8"/>
      <c r="K17" s="8"/>
      <c r="L17" s="8"/>
      <c r="M17" s="8"/>
      <c r="N17" s="9"/>
      <c r="O17" s="29"/>
    </row>
    <row r="18" spans="1:15" s="11" customFormat="1">
      <c r="A18" s="593" t="s">
        <v>671</v>
      </c>
      <c r="B18" s="594"/>
      <c r="C18" s="55" t="s">
        <v>581</v>
      </c>
      <c r="D18" s="8"/>
      <c r="E18" s="8"/>
      <c r="F18" s="8"/>
      <c r="G18" s="8"/>
      <c r="H18" s="8"/>
      <c r="I18" s="8"/>
      <c r="J18" s="8"/>
      <c r="K18" s="8"/>
      <c r="L18" s="8"/>
      <c r="M18" s="8"/>
      <c r="N18" s="9"/>
      <c r="O18" s="29"/>
    </row>
    <row r="19" spans="1:15">
      <c r="A19" s="589" t="s">
        <v>3</v>
      </c>
      <c r="B19" s="590"/>
      <c r="C19" s="62" t="s">
        <v>672</v>
      </c>
      <c r="D19" s="63"/>
      <c r="E19" s="63"/>
      <c r="F19" s="63"/>
      <c r="G19" s="63"/>
      <c r="H19" s="63"/>
      <c r="I19" s="63"/>
      <c r="J19" s="63"/>
      <c r="K19" s="63"/>
      <c r="L19" s="63"/>
      <c r="M19" s="63"/>
      <c r="N19" s="64"/>
      <c r="O19" s="21"/>
    </row>
    <row r="20" spans="1:15">
      <c r="A20" s="589" t="s">
        <v>4</v>
      </c>
      <c r="B20" s="590"/>
      <c r="C20" s="65" t="s">
        <v>673</v>
      </c>
      <c r="D20" s="11"/>
      <c r="E20" s="11"/>
      <c r="F20" s="11"/>
      <c r="G20" s="11"/>
      <c r="H20" s="11"/>
      <c r="I20" s="11"/>
      <c r="J20" s="11"/>
      <c r="K20" s="11"/>
      <c r="L20" s="11"/>
      <c r="M20" s="11"/>
      <c r="N20" s="66"/>
      <c r="O20" s="21"/>
    </row>
    <row r="21" spans="1:15">
      <c r="A21" s="589" t="s">
        <v>5</v>
      </c>
      <c r="B21" s="590"/>
      <c r="C21" s="65" t="s">
        <v>674</v>
      </c>
      <c r="D21" s="11"/>
      <c r="E21" s="11"/>
      <c r="F21" s="11"/>
      <c r="G21" s="11"/>
      <c r="H21" s="11"/>
      <c r="I21" s="11"/>
      <c r="J21" s="11"/>
      <c r="K21" s="11"/>
      <c r="L21" s="11"/>
      <c r="M21" s="11"/>
      <c r="N21" s="66"/>
      <c r="O21" s="21"/>
    </row>
    <row r="22" spans="1:15">
      <c r="A22" s="589" t="s">
        <v>16</v>
      </c>
      <c r="B22" s="590"/>
      <c r="C22" s="65" t="s">
        <v>675</v>
      </c>
      <c r="D22" s="11"/>
      <c r="E22" s="11"/>
      <c r="F22" s="11"/>
      <c r="G22" s="11"/>
      <c r="H22" s="11"/>
      <c r="I22" s="11"/>
      <c r="J22" s="11"/>
      <c r="K22" s="11"/>
      <c r="L22" s="11"/>
      <c r="M22" s="11"/>
      <c r="N22" s="66"/>
      <c r="O22" s="21"/>
    </row>
    <row r="23" spans="1:15">
      <c r="A23" s="589" t="s">
        <v>18</v>
      </c>
      <c r="B23" s="590"/>
      <c r="C23" s="65" t="s">
        <v>676</v>
      </c>
      <c r="D23" s="11"/>
      <c r="E23" s="11"/>
      <c r="F23" s="11"/>
      <c r="G23" s="11"/>
      <c r="H23" s="11"/>
      <c r="I23" s="11"/>
      <c r="J23" s="11"/>
      <c r="K23" s="11"/>
      <c r="L23" s="11"/>
      <c r="M23" s="11"/>
      <c r="N23" s="66"/>
      <c r="O23" s="21"/>
    </row>
    <row r="24" spans="1:15">
      <c r="A24" s="589" t="s">
        <v>20</v>
      </c>
      <c r="B24" s="590"/>
      <c r="C24" s="65" t="s">
        <v>677</v>
      </c>
      <c r="D24" s="11"/>
      <c r="E24" s="11"/>
      <c r="F24" s="11"/>
      <c r="G24" s="11"/>
      <c r="H24" s="11"/>
      <c r="I24" s="11"/>
      <c r="J24" s="11"/>
      <c r="K24" s="11"/>
      <c r="L24" s="11"/>
      <c r="M24" s="11"/>
      <c r="N24" s="66"/>
      <c r="O24" s="21"/>
    </row>
    <row r="25" spans="1:15">
      <c r="A25" s="589" t="s">
        <v>28</v>
      </c>
      <c r="B25" s="590"/>
      <c r="C25" s="67" t="s">
        <v>678</v>
      </c>
      <c r="D25" s="68"/>
      <c r="E25" s="68"/>
      <c r="F25" s="68"/>
      <c r="G25" s="68"/>
      <c r="H25" s="68"/>
      <c r="I25" s="68"/>
      <c r="J25" s="68"/>
      <c r="K25" s="68"/>
      <c r="L25" s="68"/>
      <c r="M25" s="68"/>
      <c r="N25" s="69"/>
      <c r="O25" s="21"/>
    </row>
    <row r="26" spans="1:15" s="11" customFormat="1">
      <c r="A26" s="593" t="s">
        <v>679</v>
      </c>
      <c r="B26" s="594"/>
      <c r="C26" s="55" t="s">
        <v>647</v>
      </c>
      <c r="D26" s="8"/>
      <c r="E26" s="8"/>
      <c r="F26" s="8"/>
      <c r="G26" s="8"/>
      <c r="H26" s="8"/>
      <c r="I26" s="8"/>
      <c r="J26" s="8"/>
      <c r="K26" s="8"/>
      <c r="L26" s="8"/>
      <c r="M26" s="8"/>
      <c r="N26" s="9"/>
      <c r="O26" s="29"/>
    </row>
    <row r="27" spans="1:15">
      <c r="A27" s="589" t="s">
        <v>3</v>
      </c>
      <c r="B27" s="590"/>
      <c r="C27" s="11" t="s">
        <v>680</v>
      </c>
      <c r="D27" s="11"/>
      <c r="E27" s="11"/>
      <c r="F27" s="11"/>
      <c r="G27" s="11"/>
      <c r="H27" s="11"/>
      <c r="I27" s="11"/>
      <c r="J27" s="11"/>
      <c r="K27" s="11"/>
      <c r="L27" s="11"/>
      <c r="M27" s="11"/>
      <c r="N27" s="66"/>
      <c r="O27" s="21"/>
    </row>
    <row r="28" spans="1:15">
      <c r="A28" s="589" t="s">
        <v>4</v>
      </c>
      <c r="B28" s="590"/>
      <c r="C28" s="11" t="s">
        <v>682</v>
      </c>
      <c r="D28" s="11"/>
      <c r="E28" s="11"/>
      <c r="F28" s="11"/>
      <c r="G28" s="11"/>
      <c r="H28" s="11"/>
      <c r="I28" s="11"/>
      <c r="J28" s="11"/>
      <c r="K28" s="11"/>
      <c r="L28" s="11"/>
      <c r="M28" s="11"/>
      <c r="N28" s="66"/>
      <c r="O28" s="21"/>
    </row>
    <row r="29" spans="1:15">
      <c r="A29" s="589" t="s">
        <v>5</v>
      </c>
      <c r="B29" s="590"/>
      <c r="C29" s="11" t="s">
        <v>683</v>
      </c>
      <c r="D29" s="11"/>
      <c r="E29" s="11"/>
      <c r="F29" s="11"/>
      <c r="G29" s="11"/>
      <c r="H29" s="11"/>
      <c r="I29" s="11"/>
      <c r="J29" s="11"/>
      <c r="K29" s="11"/>
      <c r="L29" s="11"/>
      <c r="M29" s="11"/>
      <c r="N29" s="66"/>
      <c r="O29" s="21"/>
    </row>
    <row r="30" spans="1:15">
      <c r="A30" s="589" t="s">
        <v>16</v>
      </c>
      <c r="B30" s="590"/>
      <c r="C30" s="11" t="s">
        <v>684</v>
      </c>
      <c r="D30" s="11"/>
      <c r="E30" s="11"/>
      <c r="F30" s="11"/>
      <c r="G30" s="11"/>
      <c r="H30" s="11"/>
      <c r="I30" s="11"/>
      <c r="J30" s="11"/>
      <c r="K30" s="11"/>
      <c r="L30" s="11"/>
      <c r="M30" s="11"/>
      <c r="N30" s="66"/>
      <c r="O30" s="21"/>
    </row>
    <row r="31" spans="1:15">
      <c r="A31" s="593" t="s">
        <v>685</v>
      </c>
      <c r="B31" s="594"/>
      <c r="C31" s="55" t="s">
        <v>595</v>
      </c>
      <c r="D31" s="70"/>
      <c r="E31" s="70"/>
      <c r="F31" s="70"/>
      <c r="G31" s="70"/>
      <c r="H31" s="70"/>
      <c r="I31" s="70"/>
      <c r="J31" s="70"/>
      <c r="K31" s="70"/>
      <c r="L31" s="70"/>
      <c r="M31" s="70"/>
      <c r="N31" s="71"/>
      <c r="O31" s="22"/>
    </row>
    <row r="34" spans="1:15" ht="12.75" customHeight="1">
      <c r="A34" s="539" t="s">
        <v>1458</v>
      </c>
      <c r="B34" s="539"/>
      <c r="C34" s="539"/>
      <c r="D34" s="539"/>
      <c r="E34" s="539"/>
      <c r="F34" s="539"/>
      <c r="G34" s="539"/>
      <c r="H34" s="539"/>
      <c r="I34" s="539"/>
      <c r="J34" s="539"/>
      <c r="K34" s="539"/>
      <c r="L34" s="539"/>
      <c r="M34" s="539"/>
      <c r="N34" s="539"/>
      <c r="O34" s="539"/>
    </row>
    <row r="35" spans="1:15" ht="12.75" customHeight="1">
      <c r="A35" s="539"/>
      <c r="B35" s="539"/>
      <c r="C35" s="539"/>
      <c r="D35" s="539"/>
      <c r="E35" s="539"/>
      <c r="F35" s="539"/>
      <c r="G35" s="539"/>
      <c r="H35" s="539"/>
      <c r="I35" s="539"/>
      <c r="J35" s="539"/>
      <c r="K35" s="539"/>
      <c r="L35" s="539"/>
      <c r="M35" s="539"/>
      <c r="N35" s="539"/>
      <c r="O35" s="539"/>
    </row>
    <row r="36" spans="1:15">
      <c r="A36" s="497" t="s">
        <v>686</v>
      </c>
      <c r="B36" s="498"/>
      <c r="C36" s="498"/>
      <c r="D36" s="498"/>
      <c r="E36" s="498"/>
      <c r="F36" s="498"/>
      <c r="G36" s="498"/>
      <c r="H36" s="498"/>
      <c r="I36" s="498"/>
      <c r="J36" s="498"/>
      <c r="K36" s="498"/>
      <c r="L36" s="498"/>
      <c r="M36" s="498"/>
      <c r="N36" s="498"/>
      <c r="O36" s="499"/>
    </row>
    <row r="37" spans="1:15">
      <c r="A37" s="500"/>
      <c r="B37" s="501"/>
      <c r="C37" s="501"/>
      <c r="D37" s="501"/>
      <c r="E37" s="501"/>
      <c r="F37" s="501"/>
      <c r="G37" s="501"/>
      <c r="H37" s="501"/>
      <c r="I37" s="501"/>
      <c r="J37" s="501"/>
      <c r="K37" s="501"/>
      <c r="L37" s="501"/>
      <c r="M37" s="501"/>
      <c r="N37" s="501"/>
      <c r="O37" s="502"/>
    </row>
    <row r="38" spans="1:15">
      <c r="A38" s="602" t="s">
        <v>664</v>
      </c>
      <c r="B38" s="602"/>
      <c r="C38" s="602"/>
      <c r="D38" s="602"/>
      <c r="E38" s="602"/>
      <c r="F38" s="602"/>
      <c r="G38" s="602"/>
      <c r="H38" s="602"/>
      <c r="I38" s="602"/>
      <c r="J38" s="602"/>
      <c r="K38" s="602"/>
      <c r="L38" s="602"/>
      <c r="M38" s="602"/>
      <c r="N38" s="602"/>
      <c r="O38" s="602"/>
    </row>
    <row r="39" spans="1:15">
      <c r="A39" s="602"/>
      <c r="B39" s="602"/>
      <c r="C39" s="602"/>
      <c r="D39" s="602"/>
      <c r="E39" s="602"/>
      <c r="F39" s="602"/>
      <c r="G39" s="602"/>
      <c r="H39" s="602"/>
      <c r="I39" s="602"/>
      <c r="J39" s="602"/>
      <c r="K39" s="602"/>
      <c r="L39" s="602"/>
      <c r="M39" s="602"/>
      <c r="N39" s="602"/>
      <c r="O39" s="602"/>
    </row>
    <row r="40" spans="1:15">
      <c r="A40" s="540" t="s">
        <v>1460</v>
      </c>
      <c r="B40" s="540"/>
      <c r="C40" s="540"/>
      <c r="D40" s="540"/>
      <c r="E40" s="540"/>
      <c r="F40" s="540"/>
      <c r="G40" s="540"/>
      <c r="H40" s="540"/>
      <c r="I40" s="540"/>
      <c r="J40" s="540"/>
      <c r="K40" s="540"/>
      <c r="L40" s="540"/>
      <c r="M40" s="540"/>
      <c r="N40" s="540"/>
      <c r="O40" s="540"/>
    </row>
    <row r="41" spans="1:15">
      <c r="A41" s="540" t="s">
        <v>1461</v>
      </c>
      <c r="B41" s="540"/>
      <c r="C41" s="540"/>
      <c r="D41" s="540"/>
      <c r="E41" s="540"/>
      <c r="F41" s="540"/>
      <c r="G41" s="540"/>
      <c r="H41" s="540"/>
      <c r="I41" s="540"/>
      <c r="J41" s="540"/>
      <c r="K41" s="540"/>
      <c r="L41" s="540"/>
      <c r="M41" s="540"/>
      <c r="N41" s="540"/>
      <c r="O41" s="540"/>
    </row>
    <row r="42" spans="1:15">
      <c r="A42" s="601" t="s">
        <v>578</v>
      </c>
      <c r="B42" s="601"/>
      <c r="C42" s="601"/>
      <c r="D42" s="601"/>
      <c r="E42" s="601"/>
      <c r="F42" s="601"/>
      <c r="G42" s="601"/>
      <c r="H42" s="601"/>
      <c r="I42" s="601"/>
      <c r="J42" s="601"/>
      <c r="K42" s="601"/>
      <c r="L42" s="601"/>
      <c r="M42" s="601"/>
      <c r="N42" s="601"/>
      <c r="O42" s="601"/>
    </row>
    <row r="43" spans="1:15">
      <c r="A43" s="53"/>
      <c r="B43" s="53"/>
      <c r="C43" s="53"/>
      <c r="D43" s="53"/>
      <c r="E43" s="53"/>
      <c r="F43" s="53"/>
      <c r="G43" s="53"/>
      <c r="H43" s="53"/>
      <c r="I43" s="53"/>
      <c r="J43" s="53"/>
      <c r="K43" s="53"/>
      <c r="L43" s="53"/>
      <c r="M43" s="53"/>
      <c r="N43" s="53"/>
      <c r="O43" s="53"/>
    </row>
    <row r="44" spans="1:15">
      <c r="A44" s="53"/>
      <c r="B44" s="53"/>
      <c r="C44" s="53"/>
      <c r="D44" s="53"/>
      <c r="E44" s="53"/>
      <c r="F44" s="53"/>
      <c r="G44" s="53"/>
      <c r="H44" s="53"/>
      <c r="I44" s="53"/>
      <c r="J44" s="53"/>
      <c r="K44" s="53"/>
      <c r="L44" s="53"/>
      <c r="M44" s="53"/>
      <c r="N44" s="53"/>
      <c r="O44" s="53"/>
    </row>
    <row r="45" spans="1:15">
      <c r="A45" s="540" t="s">
        <v>436</v>
      </c>
      <c r="B45" s="540"/>
      <c r="C45" s="540"/>
      <c r="D45" s="540"/>
      <c r="E45" s="540"/>
      <c r="F45" s="540"/>
      <c r="G45" s="540"/>
      <c r="H45" s="540"/>
      <c r="I45" s="540"/>
      <c r="J45" s="540"/>
      <c r="K45" s="540"/>
      <c r="L45" s="540"/>
      <c r="M45" s="540"/>
      <c r="N45" s="540"/>
      <c r="O45" s="548" t="s">
        <v>438</v>
      </c>
    </row>
    <row r="46" spans="1:15">
      <c r="A46" s="49" t="s">
        <v>440</v>
      </c>
      <c r="B46" s="49"/>
      <c r="C46" s="600" t="s">
        <v>997</v>
      </c>
      <c r="D46" s="600"/>
      <c r="E46" s="600"/>
      <c r="F46" s="600"/>
      <c r="G46" s="600"/>
      <c r="H46" s="600"/>
      <c r="I46" s="600"/>
      <c r="J46" s="600"/>
      <c r="K46" s="600"/>
      <c r="L46" s="600"/>
      <c r="M46" s="600"/>
      <c r="N46" s="600"/>
      <c r="O46" s="599"/>
    </row>
    <row r="47" spans="1:15">
      <c r="A47" s="593" t="s">
        <v>687</v>
      </c>
      <c r="B47" s="594"/>
      <c r="C47" s="55" t="s">
        <v>580</v>
      </c>
      <c r="D47" s="8"/>
      <c r="E47" s="8"/>
      <c r="F47" s="8"/>
      <c r="G47" s="8"/>
      <c r="H47" s="8"/>
      <c r="I47" s="8"/>
      <c r="J47" s="8"/>
      <c r="K47" s="8"/>
      <c r="L47" s="8"/>
      <c r="M47" s="8"/>
      <c r="N47" s="9"/>
      <c r="O47" s="29"/>
    </row>
    <row r="48" spans="1:15" s="11" customFormat="1">
      <c r="A48" s="593" t="s">
        <v>688</v>
      </c>
      <c r="B48" s="594"/>
      <c r="C48" s="55" t="s">
        <v>581</v>
      </c>
      <c r="D48" s="8"/>
      <c r="E48" s="8"/>
      <c r="F48" s="8"/>
      <c r="G48" s="8"/>
      <c r="H48" s="8"/>
      <c r="I48" s="8"/>
      <c r="J48" s="8"/>
      <c r="K48" s="8"/>
      <c r="L48" s="8"/>
      <c r="M48" s="8"/>
      <c r="N48" s="9"/>
      <c r="O48" s="29"/>
    </row>
    <row r="49" spans="1:15">
      <c r="A49" s="589" t="s">
        <v>3</v>
      </c>
      <c r="B49" s="590"/>
      <c r="C49" s="65" t="s">
        <v>673</v>
      </c>
      <c r="D49" s="16"/>
      <c r="E49" s="16"/>
      <c r="F49" s="16"/>
      <c r="G49" s="16"/>
      <c r="H49" s="16"/>
      <c r="I49" s="16"/>
      <c r="J49" s="16"/>
      <c r="K49" s="16"/>
      <c r="L49" s="16"/>
      <c r="M49" s="16"/>
      <c r="N49" s="17"/>
      <c r="O49" s="54"/>
    </row>
    <row r="50" spans="1:15">
      <c r="A50" s="589" t="s">
        <v>4</v>
      </c>
      <c r="B50" s="590"/>
      <c r="C50" s="65" t="s">
        <v>689</v>
      </c>
      <c r="D50" s="19"/>
      <c r="E50" s="19"/>
      <c r="F50" s="19"/>
      <c r="G50" s="19"/>
      <c r="H50" s="19"/>
      <c r="I50" s="19"/>
      <c r="J50" s="19"/>
      <c r="K50" s="19"/>
      <c r="L50" s="19"/>
      <c r="M50" s="19"/>
      <c r="N50" s="20"/>
      <c r="O50" s="57"/>
    </row>
    <row r="51" spans="1:15">
      <c r="A51" s="589" t="s">
        <v>5</v>
      </c>
      <c r="B51" s="590"/>
      <c r="C51" s="65" t="s">
        <v>690</v>
      </c>
      <c r="D51" s="19"/>
      <c r="E51" s="19"/>
      <c r="F51" s="19"/>
      <c r="G51" s="19"/>
      <c r="H51" s="19"/>
      <c r="I51" s="19"/>
      <c r="J51" s="19"/>
      <c r="K51" s="19"/>
      <c r="L51" s="19"/>
      <c r="M51" s="19"/>
      <c r="N51" s="20"/>
      <c r="O51" s="57"/>
    </row>
    <row r="52" spans="1:15">
      <c r="A52" s="589" t="s">
        <v>16</v>
      </c>
      <c r="B52" s="590"/>
      <c r="C52" s="65" t="s">
        <v>691</v>
      </c>
      <c r="D52" s="19"/>
      <c r="E52" s="19"/>
      <c r="F52" s="19"/>
      <c r="G52" s="19"/>
      <c r="H52" s="19"/>
      <c r="I52" s="19"/>
      <c r="J52" s="19"/>
      <c r="K52" s="19"/>
      <c r="L52" s="19"/>
      <c r="M52" s="19"/>
      <c r="N52" s="20"/>
      <c r="O52" s="57"/>
    </row>
    <row r="53" spans="1:15">
      <c r="A53" s="589" t="s">
        <v>18</v>
      </c>
      <c r="B53" s="590"/>
      <c r="C53" s="65" t="s">
        <v>692</v>
      </c>
      <c r="D53" s="19"/>
      <c r="E53" s="19"/>
      <c r="F53" s="19"/>
      <c r="G53" s="19"/>
      <c r="H53" s="19"/>
      <c r="I53" s="19"/>
      <c r="J53" s="19"/>
      <c r="K53" s="19"/>
      <c r="L53" s="19"/>
      <c r="M53" s="19"/>
      <c r="N53" s="20"/>
      <c r="O53" s="57"/>
    </row>
    <row r="54" spans="1:15">
      <c r="A54" s="589" t="s">
        <v>20</v>
      </c>
      <c r="B54" s="590"/>
      <c r="C54" s="65" t="s">
        <v>693</v>
      </c>
      <c r="D54" s="19"/>
      <c r="E54" s="19"/>
      <c r="F54" s="19"/>
      <c r="G54" s="19"/>
      <c r="H54" s="19"/>
      <c r="I54" s="19"/>
      <c r="J54" s="19"/>
      <c r="K54" s="19"/>
      <c r="L54" s="19"/>
      <c r="M54" s="19"/>
      <c r="N54" s="20"/>
      <c r="O54" s="57"/>
    </row>
    <row r="55" spans="1:15">
      <c r="A55" s="589" t="s">
        <v>28</v>
      </c>
      <c r="B55" s="590"/>
      <c r="C55" s="58" t="s">
        <v>694</v>
      </c>
      <c r="D55" s="59"/>
      <c r="E55" s="59"/>
      <c r="F55" s="59"/>
      <c r="G55" s="59"/>
      <c r="H55" s="59"/>
      <c r="I55" s="59"/>
      <c r="J55" s="59"/>
      <c r="K55" s="59"/>
      <c r="L55" s="59"/>
      <c r="M55" s="59"/>
      <c r="N55" s="60"/>
      <c r="O55" s="61"/>
    </row>
    <row r="56" spans="1:15" s="11" customFormat="1">
      <c r="A56" s="593" t="s">
        <v>695</v>
      </c>
      <c r="B56" s="594"/>
      <c r="C56" s="55" t="s">
        <v>647</v>
      </c>
      <c r="D56" s="8"/>
      <c r="E56" s="8"/>
      <c r="F56" s="8"/>
      <c r="G56" s="8"/>
      <c r="H56" s="8"/>
      <c r="I56" s="8"/>
      <c r="J56" s="8"/>
      <c r="K56" s="8"/>
      <c r="L56" s="8"/>
      <c r="M56" s="8"/>
      <c r="N56" s="9"/>
      <c r="O56" s="29"/>
    </row>
    <row r="57" spans="1:15">
      <c r="A57" s="597" t="s">
        <v>3</v>
      </c>
      <c r="B57" s="603"/>
      <c r="C57" s="62" t="s">
        <v>696</v>
      </c>
      <c r="D57" s="63"/>
      <c r="E57" s="63"/>
      <c r="F57" s="63"/>
      <c r="G57" s="63"/>
      <c r="H57" s="63"/>
      <c r="I57" s="63"/>
      <c r="J57" s="63"/>
      <c r="K57" s="63"/>
      <c r="L57" s="63"/>
      <c r="M57" s="63"/>
      <c r="N57" s="63"/>
      <c r="O57" s="18"/>
    </row>
    <row r="58" spans="1:15">
      <c r="A58" s="593" t="s">
        <v>697</v>
      </c>
      <c r="B58" s="594"/>
      <c r="C58" s="55" t="s">
        <v>595</v>
      </c>
      <c r="D58" s="70"/>
      <c r="E58" s="70"/>
      <c r="F58" s="70"/>
      <c r="G58" s="70"/>
      <c r="H58" s="70"/>
      <c r="I58" s="70"/>
      <c r="J58" s="70"/>
      <c r="K58" s="70"/>
      <c r="L58" s="70"/>
      <c r="M58" s="70"/>
      <c r="N58" s="71"/>
      <c r="O58" s="22"/>
    </row>
  </sheetData>
  <mergeCells count="45">
    <mergeCell ref="A3:O4"/>
    <mergeCell ref="A7:O8"/>
    <mergeCell ref="A9:O9"/>
    <mergeCell ref="A10:O10"/>
    <mergeCell ref="A5:O6"/>
    <mergeCell ref="C16:N16"/>
    <mergeCell ref="A25:B25"/>
    <mergeCell ref="A19:B19"/>
    <mergeCell ref="A20:B20"/>
    <mergeCell ref="A11:O11"/>
    <mergeCell ref="A15:N15"/>
    <mergeCell ref="O15:O16"/>
    <mergeCell ref="A26:B26"/>
    <mergeCell ref="A27:B27"/>
    <mergeCell ref="A28:B28"/>
    <mergeCell ref="A29:B29"/>
    <mergeCell ref="A17:B17"/>
    <mergeCell ref="A18:B18"/>
    <mergeCell ref="A21:B21"/>
    <mergeCell ref="A22:B22"/>
    <mergeCell ref="A23:B23"/>
    <mergeCell ref="A24:B24"/>
    <mergeCell ref="A51:B51"/>
    <mergeCell ref="A45:N45"/>
    <mergeCell ref="O45:O46"/>
    <mergeCell ref="C46:N46"/>
    <mergeCell ref="A47:B47"/>
    <mergeCell ref="A48:B48"/>
    <mergeCell ref="A49:B49"/>
    <mergeCell ref="A38:O39"/>
    <mergeCell ref="A40:O40"/>
    <mergeCell ref="A50:B50"/>
    <mergeCell ref="A36:O37"/>
    <mergeCell ref="A42:O42"/>
    <mergeCell ref="A30:B30"/>
    <mergeCell ref="A34:O35"/>
    <mergeCell ref="A31:B31"/>
    <mergeCell ref="A41:O41"/>
    <mergeCell ref="A56:B56"/>
    <mergeCell ref="A57:B57"/>
    <mergeCell ref="A58:B58"/>
    <mergeCell ref="A52:B52"/>
    <mergeCell ref="A53:B53"/>
    <mergeCell ref="A54:B54"/>
    <mergeCell ref="A55:B55"/>
  </mergeCells>
  <phoneticPr fontId="2" type="noConversion"/>
  <printOptions horizontalCentered="1"/>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23.xml><?xml version="1.0" encoding="utf-8"?>
<worksheet xmlns="http://schemas.openxmlformats.org/spreadsheetml/2006/main" xmlns:r="http://schemas.openxmlformats.org/officeDocument/2006/relationships">
  <sheetPr codeName="List35" enableFormatConditionsCalculation="0">
    <tabColor indexed="13"/>
    <pageSetUpPr fitToPage="1"/>
  </sheetPr>
  <dimension ref="A1:O23"/>
  <sheetViews>
    <sheetView showGridLines="0" zoomScale="85" workbookViewId="0">
      <selection activeCell="D48" sqref="D48:J48"/>
    </sheetView>
  </sheetViews>
  <sheetFormatPr defaultRowHeight="12.75"/>
  <cols>
    <col min="1" max="2" width="7.42578125" style="7" customWidth="1"/>
    <col min="3" max="14" width="9.140625" style="7"/>
    <col min="15" max="15" width="14.28515625" style="7" customWidth="1"/>
    <col min="16" max="16384" width="9.140625" style="7"/>
  </cols>
  <sheetData>
    <row r="1" spans="1:15" ht="15.75">
      <c r="A1" s="6" t="s">
        <v>698</v>
      </c>
    </row>
    <row r="3" spans="1:15" s="11" customFormat="1" ht="12.75" customHeight="1">
      <c r="A3" s="539" t="s">
        <v>1458</v>
      </c>
      <c r="B3" s="539"/>
      <c r="C3" s="539"/>
      <c r="D3" s="539"/>
      <c r="E3" s="539"/>
      <c r="F3" s="539"/>
      <c r="G3" s="539"/>
      <c r="H3" s="539"/>
      <c r="I3" s="539"/>
      <c r="J3" s="539"/>
      <c r="K3" s="539"/>
      <c r="L3" s="539"/>
      <c r="M3" s="539"/>
      <c r="N3" s="539"/>
      <c r="O3" s="539"/>
    </row>
    <row r="4" spans="1:15" s="11" customFormat="1" ht="12.75" customHeight="1">
      <c r="A4" s="539"/>
      <c r="B4" s="539"/>
      <c r="C4" s="539"/>
      <c r="D4" s="539"/>
      <c r="E4" s="539"/>
      <c r="F4" s="539"/>
      <c r="G4" s="539"/>
      <c r="H4" s="539"/>
      <c r="I4" s="539"/>
      <c r="J4" s="539"/>
      <c r="K4" s="539"/>
      <c r="L4" s="539"/>
      <c r="M4" s="539"/>
      <c r="N4" s="539"/>
      <c r="O4" s="539"/>
    </row>
    <row r="5" spans="1:15" s="11" customFormat="1" ht="12.75" customHeight="1">
      <c r="A5" s="497" t="s">
        <v>1202</v>
      </c>
      <c r="B5" s="498"/>
      <c r="C5" s="498"/>
      <c r="D5" s="498"/>
      <c r="E5" s="498"/>
      <c r="F5" s="498"/>
      <c r="G5" s="498"/>
      <c r="H5" s="498"/>
      <c r="I5" s="498"/>
      <c r="J5" s="498"/>
      <c r="K5" s="498"/>
      <c r="L5" s="498"/>
      <c r="M5" s="498"/>
      <c r="N5" s="498"/>
      <c r="O5" s="499"/>
    </row>
    <row r="6" spans="1:15" s="11" customFormat="1" ht="12.75" customHeight="1">
      <c r="A6" s="500"/>
      <c r="B6" s="501"/>
      <c r="C6" s="501"/>
      <c r="D6" s="501"/>
      <c r="E6" s="501"/>
      <c r="F6" s="501"/>
      <c r="G6" s="501"/>
      <c r="H6" s="501"/>
      <c r="I6" s="501"/>
      <c r="J6" s="501"/>
      <c r="K6" s="501"/>
      <c r="L6" s="501"/>
      <c r="M6" s="501"/>
      <c r="N6" s="501"/>
      <c r="O6" s="502"/>
    </row>
    <row r="7" spans="1:15" s="11" customFormat="1" ht="12.75" customHeight="1">
      <c r="A7" s="539" t="s">
        <v>699</v>
      </c>
      <c r="B7" s="539"/>
      <c r="C7" s="539"/>
      <c r="D7" s="539"/>
      <c r="E7" s="539"/>
      <c r="F7" s="539"/>
      <c r="G7" s="539"/>
      <c r="H7" s="539"/>
      <c r="I7" s="539"/>
      <c r="J7" s="539"/>
      <c r="K7" s="539"/>
      <c r="L7" s="539"/>
      <c r="M7" s="539"/>
      <c r="N7" s="539"/>
      <c r="O7" s="539"/>
    </row>
    <row r="8" spans="1:15" s="11" customFormat="1">
      <c r="A8" s="539"/>
      <c r="B8" s="539"/>
      <c r="C8" s="539"/>
      <c r="D8" s="539"/>
      <c r="E8" s="539"/>
      <c r="F8" s="539"/>
      <c r="G8" s="539"/>
      <c r="H8" s="539"/>
      <c r="I8" s="539"/>
      <c r="J8" s="539"/>
      <c r="K8" s="539"/>
      <c r="L8" s="539"/>
      <c r="M8" s="539"/>
      <c r="N8" s="539"/>
      <c r="O8" s="539"/>
    </row>
    <row r="9" spans="1:15" s="11" customFormat="1">
      <c r="A9" s="540" t="s">
        <v>1460</v>
      </c>
      <c r="B9" s="540"/>
      <c r="C9" s="540"/>
      <c r="D9" s="540"/>
      <c r="E9" s="540"/>
      <c r="F9" s="540"/>
      <c r="G9" s="540"/>
      <c r="H9" s="540"/>
      <c r="I9" s="540"/>
      <c r="J9" s="540"/>
      <c r="K9" s="540"/>
      <c r="L9" s="540"/>
      <c r="M9" s="540"/>
      <c r="N9" s="540"/>
      <c r="O9" s="540"/>
    </row>
    <row r="10" spans="1:15" s="11" customFormat="1">
      <c r="A10" s="540" t="s">
        <v>1461</v>
      </c>
      <c r="B10" s="540"/>
      <c r="C10" s="540"/>
      <c r="D10" s="540"/>
      <c r="E10" s="540"/>
      <c r="F10" s="540"/>
      <c r="G10" s="540"/>
      <c r="H10" s="540"/>
      <c r="I10" s="540"/>
      <c r="J10" s="540"/>
      <c r="K10" s="540"/>
      <c r="L10" s="540"/>
      <c r="M10" s="540"/>
      <c r="N10" s="540"/>
      <c r="O10" s="540"/>
    </row>
    <row r="11" spans="1:15" s="11" customFormat="1">
      <c r="A11" s="601" t="s">
        <v>578</v>
      </c>
      <c r="B11" s="601"/>
      <c r="C11" s="601"/>
      <c r="D11" s="601"/>
      <c r="E11" s="601"/>
      <c r="F11" s="601"/>
      <c r="G11" s="601"/>
      <c r="H11" s="601"/>
      <c r="I11" s="601"/>
      <c r="J11" s="601"/>
      <c r="K11" s="601"/>
      <c r="L11" s="601"/>
      <c r="M11" s="601"/>
      <c r="N11" s="601"/>
      <c r="O11" s="601"/>
    </row>
    <row r="12" spans="1:15" s="11" customFormat="1">
      <c r="A12" s="53"/>
      <c r="B12" s="53"/>
      <c r="C12" s="53"/>
      <c r="D12" s="53"/>
      <c r="E12" s="53"/>
      <c r="F12" s="53"/>
      <c r="G12" s="53"/>
      <c r="H12" s="53"/>
      <c r="I12" s="53"/>
      <c r="J12" s="53"/>
      <c r="K12" s="53"/>
      <c r="L12" s="53"/>
      <c r="M12" s="53"/>
      <c r="N12" s="53"/>
      <c r="O12" s="53"/>
    </row>
    <row r="13" spans="1:15" s="11" customFormat="1">
      <c r="A13" s="26" t="s">
        <v>579</v>
      </c>
      <c r="B13" s="53"/>
      <c r="C13" s="53"/>
      <c r="D13" s="53"/>
      <c r="E13" s="53"/>
      <c r="F13" s="53"/>
      <c r="G13" s="53"/>
      <c r="H13" s="53"/>
      <c r="I13" s="53"/>
      <c r="J13" s="53"/>
      <c r="K13" s="53"/>
      <c r="L13" s="53"/>
      <c r="M13" s="53"/>
      <c r="N13" s="53"/>
      <c r="O13" s="53"/>
    </row>
    <row r="14" spans="1:15" s="11" customFormat="1">
      <c r="A14" s="26"/>
      <c r="B14" s="53"/>
      <c r="C14" s="53"/>
      <c r="D14" s="53"/>
      <c r="E14" s="53"/>
      <c r="F14" s="53"/>
      <c r="G14" s="53"/>
      <c r="H14" s="53"/>
      <c r="I14" s="53"/>
      <c r="J14" s="53"/>
      <c r="K14" s="53"/>
      <c r="L14" s="53"/>
      <c r="M14" s="53"/>
      <c r="N14" s="53"/>
      <c r="O14" s="53"/>
    </row>
    <row r="15" spans="1:15" s="11" customFormat="1" ht="12.75" customHeight="1">
      <c r="A15" s="492" t="s">
        <v>436</v>
      </c>
      <c r="B15" s="493"/>
      <c r="C15" s="493"/>
      <c r="D15" s="493"/>
      <c r="E15" s="493"/>
      <c r="F15" s="493"/>
      <c r="G15" s="493"/>
      <c r="H15" s="493"/>
      <c r="I15" s="493"/>
      <c r="J15" s="493"/>
      <c r="K15" s="493"/>
      <c r="L15" s="493"/>
      <c r="M15" s="493"/>
      <c r="N15" s="494"/>
      <c r="O15" s="599" t="s">
        <v>438</v>
      </c>
    </row>
    <row r="16" spans="1:15" s="11" customFormat="1">
      <c r="A16" s="49" t="s">
        <v>440</v>
      </c>
      <c r="B16" s="49"/>
      <c r="C16" s="600" t="s">
        <v>997</v>
      </c>
      <c r="D16" s="600"/>
      <c r="E16" s="600"/>
      <c r="F16" s="600"/>
      <c r="G16" s="600"/>
      <c r="H16" s="600"/>
      <c r="I16" s="600"/>
      <c r="J16" s="600"/>
      <c r="K16" s="600"/>
      <c r="L16" s="600"/>
      <c r="M16" s="600"/>
      <c r="N16" s="600"/>
      <c r="O16" s="605"/>
    </row>
    <row r="17" spans="1:15" s="11" customFormat="1">
      <c r="A17" s="593" t="s">
        <v>700</v>
      </c>
      <c r="B17" s="594"/>
      <c r="C17" s="55" t="s">
        <v>580</v>
      </c>
      <c r="D17" s="8"/>
      <c r="E17" s="8"/>
      <c r="F17" s="8"/>
      <c r="G17" s="8"/>
      <c r="H17" s="8"/>
      <c r="I17" s="8"/>
      <c r="J17" s="8"/>
      <c r="K17" s="8"/>
      <c r="L17" s="8"/>
      <c r="M17" s="8"/>
      <c r="N17" s="9"/>
      <c r="O17" s="29"/>
    </row>
    <row r="18" spans="1:15" s="11" customFormat="1">
      <c r="A18" s="593" t="s">
        <v>701</v>
      </c>
      <c r="B18" s="594"/>
      <c r="C18" s="55" t="s">
        <v>581</v>
      </c>
      <c r="D18" s="8"/>
      <c r="E18" s="8"/>
      <c r="F18" s="8"/>
      <c r="G18" s="8"/>
      <c r="H18" s="8"/>
      <c r="I18" s="8"/>
      <c r="J18" s="8"/>
      <c r="K18" s="8"/>
      <c r="L18" s="8"/>
      <c r="M18" s="8"/>
      <c r="N18" s="9"/>
      <c r="O18" s="29"/>
    </row>
    <row r="19" spans="1:15">
      <c r="A19" s="597" t="s">
        <v>3</v>
      </c>
      <c r="B19" s="603"/>
      <c r="C19" s="62" t="s">
        <v>702</v>
      </c>
      <c r="D19" s="63"/>
      <c r="E19" s="63"/>
      <c r="F19" s="63"/>
      <c r="G19" s="63"/>
      <c r="H19" s="63"/>
      <c r="I19" s="63"/>
      <c r="J19" s="63"/>
      <c r="K19" s="63"/>
      <c r="L19" s="63"/>
      <c r="M19" s="63"/>
      <c r="N19" s="63"/>
      <c r="O19" s="18"/>
    </row>
    <row r="20" spans="1:15">
      <c r="A20" s="589" t="s">
        <v>4</v>
      </c>
      <c r="B20" s="604"/>
      <c r="C20" s="65" t="s">
        <v>703</v>
      </c>
      <c r="D20" s="11"/>
      <c r="E20" s="11"/>
      <c r="F20" s="11"/>
      <c r="G20" s="11"/>
      <c r="H20" s="11"/>
      <c r="I20" s="11"/>
      <c r="J20" s="11"/>
      <c r="K20" s="11"/>
      <c r="L20" s="11"/>
      <c r="M20" s="11"/>
      <c r="N20" s="11"/>
      <c r="O20" s="21"/>
    </row>
    <row r="21" spans="1:15">
      <c r="A21" s="589" t="s">
        <v>5</v>
      </c>
      <c r="B21" s="604"/>
      <c r="C21" s="65" t="s">
        <v>704</v>
      </c>
      <c r="D21" s="11"/>
      <c r="E21" s="11"/>
      <c r="F21" s="11"/>
      <c r="G21" s="11"/>
      <c r="H21" s="11"/>
      <c r="I21" s="11"/>
      <c r="J21" s="11"/>
      <c r="K21" s="11"/>
      <c r="L21" s="11"/>
      <c r="M21" s="11"/>
      <c r="N21" s="11"/>
      <c r="O21" s="21"/>
    </row>
    <row r="22" spans="1:15" s="11" customFormat="1">
      <c r="A22" s="593" t="s">
        <v>705</v>
      </c>
      <c r="B22" s="594"/>
      <c r="C22" s="55" t="s">
        <v>647</v>
      </c>
      <c r="D22" s="8"/>
      <c r="E22" s="8"/>
      <c r="F22" s="8"/>
      <c r="G22" s="8"/>
      <c r="H22" s="8"/>
      <c r="I22" s="8"/>
      <c r="J22" s="8"/>
      <c r="K22" s="8"/>
      <c r="L22" s="8"/>
      <c r="M22" s="8"/>
      <c r="N22" s="9"/>
      <c r="O22" s="29"/>
    </row>
    <row r="23" spans="1:15">
      <c r="A23" s="593" t="s">
        <v>706</v>
      </c>
      <c r="B23" s="594"/>
      <c r="C23" s="55" t="s">
        <v>595</v>
      </c>
      <c r="D23" s="70"/>
      <c r="E23" s="70"/>
      <c r="F23" s="70"/>
      <c r="G23" s="70"/>
      <c r="H23" s="70"/>
      <c r="I23" s="70"/>
      <c r="J23" s="70"/>
      <c r="K23" s="70"/>
      <c r="L23" s="70"/>
      <c r="M23" s="70"/>
      <c r="N23" s="71"/>
      <c r="O23" s="22"/>
    </row>
  </sheetData>
  <mergeCells count="16">
    <mergeCell ref="A15:N15"/>
    <mergeCell ref="O15:O16"/>
    <mergeCell ref="C16:N16"/>
    <mergeCell ref="A3:O4"/>
    <mergeCell ref="A7:O8"/>
    <mergeCell ref="A9:O9"/>
    <mergeCell ref="A10:O10"/>
    <mergeCell ref="A5:O6"/>
    <mergeCell ref="A11:O11"/>
    <mergeCell ref="A21:B21"/>
    <mergeCell ref="A22:B22"/>
    <mergeCell ref="A23:B23"/>
    <mergeCell ref="A17:B17"/>
    <mergeCell ref="A18:B18"/>
    <mergeCell ref="A19:B19"/>
    <mergeCell ref="A20:B20"/>
  </mergeCells>
  <phoneticPr fontId="2" type="noConversion"/>
  <printOptions horizontalCentered="1"/>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24.xml><?xml version="1.0" encoding="utf-8"?>
<worksheet xmlns="http://schemas.openxmlformats.org/spreadsheetml/2006/main" xmlns:r="http://schemas.openxmlformats.org/officeDocument/2006/relationships">
  <sheetPr codeName="List36" enableFormatConditionsCalculation="0">
    <tabColor indexed="13"/>
    <pageSetUpPr fitToPage="1"/>
  </sheetPr>
  <dimension ref="A1:F37"/>
  <sheetViews>
    <sheetView showGridLines="0" zoomScale="85" workbookViewId="0">
      <selection activeCell="D48" sqref="D48:J48"/>
    </sheetView>
  </sheetViews>
  <sheetFormatPr defaultRowHeight="12.75"/>
  <cols>
    <col min="1" max="1" width="10.42578125" style="7" customWidth="1"/>
    <col min="2" max="2" width="65.42578125" style="7" customWidth="1"/>
    <col min="3" max="6" width="15.5703125" style="7" customWidth="1"/>
    <col min="7" max="16384" width="9.140625" style="7"/>
  </cols>
  <sheetData>
    <row r="1" spans="1:6" ht="15.75">
      <c r="A1" s="6" t="s">
        <v>707</v>
      </c>
    </row>
    <row r="3" spans="1:6" ht="20.25">
      <c r="A3" s="539" t="s">
        <v>1458</v>
      </c>
      <c r="B3" s="539"/>
      <c r="C3" s="539"/>
      <c r="D3" s="539"/>
      <c r="E3" s="539"/>
      <c r="F3" s="539"/>
    </row>
    <row r="4" spans="1:6" ht="20.25">
      <c r="A4" s="503" t="s">
        <v>755</v>
      </c>
      <c r="B4" s="504"/>
      <c r="C4" s="504"/>
      <c r="D4" s="504"/>
      <c r="E4" s="504"/>
      <c r="F4" s="505"/>
    </row>
    <row r="5" spans="1:6" ht="20.25">
      <c r="A5" s="539" t="s">
        <v>1459</v>
      </c>
      <c r="B5" s="539"/>
      <c r="C5" s="539"/>
      <c r="D5" s="539"/>
      <c r="E5" s="539"/>
      <c r="F5" s="539"/>
    </row>
    <row r="6" spans="1:6">
      <c r="A6" s="492" t="s">
        <v>1460</v>
      </c>
      <c r="B6" s="493"/>
      <c r="C6" s="493"/>
      <c r="D6" s="493"/>
      <c r="E6" s="493"/>
      <c r="F6" s="494"/>
    </row>
    <row r="7" spans="1:6">
      <c r="A7" s="540" t="s">
        <v>1461</v>
      </c>
      <c r="B7" s="540"/>
      <c r="C7" s="540"/>
      <c r="D7" s="540"/>
      <c r="E7" s="540"/>
      <c r="F7" s="540"/>
    </row>
    <row r="8" spans="1:6">
      <c r="A8" s="601" t="s">
        <v>578</v>
      </c>
      <c r="B8" s="601"/>
      <c r="C8" s="601"/>
      <c r="D8" s="601"/>
      <c r="E8" s="601"/>
      <c r="F8" s="601"/>
    </row>
    <row r="9" spans="1:6">
      <c r="A9" s="23"/>
      <c r="B9" s="23"/>
      <c r="C9" s="23"/>
      <c r="D9" s="23"/>
      <c r="E9" s="23"/>
      <c r="F9" s="23"/>
    </row>
    <row r="10" spans="1:6" s="15" customFormat="1" ht="12.75" customHeight="1">
      <c r="A10" s="606" t="s">
        <v>739</v>
      </c>
      <c r="B10" s="606" t="s">
        <v>740</v>
      </c>
      <c r="C10" s="493" t="s">
        <v>1009</v>
      </c>
      <c r="D10" s="493"/>
      <c r="E10" s="493"/>
      <c r="F10" s="494"/>
    </row>
    <row r="11" spans="1:6" s="15" customFormat="1">
      <c r="A11" s="607"/>
      <c r="B11" s="607"/>
      <c r="C11" s="493" t="s">
        <v>1010</v>
      </c>
      <c r="D11" s="493"/>
      <c r="E11" s="494"/>
      <c r="F11" s="599" t="s">
        <v>1011</v>
      </c>
    </row>
    <row r="12" spans="1:6" s="15" customFormat="1">
      <c r="A12" s="608"/>
      <c r="B12" s="608"/>
      <c r="C12" s="52" t="s">
        <v>1019</v>
      </c>
      <c r="D12" s="52" t="s">
        <v>1020</v>
      </c>
      <c r="E12" s="52" t="s">
        <v>1021</v>
      </c>
      <c r="F12" s="605"/>
    </row>
    <row r="13" spans="1:6">
      <c r="A13" s="72" t="s">
        <v>993</v>
      </c>
      <c r="B13" s="72" t="s">
        <v>755</v>
      </c>
      <c r="C13" s="73"/>
      <c r="D13" s="73"/>
      <c r="E13" s="73"/>
      <c r="F13" s="74"/>
    </row>
    <row r="14" spans="1:6">
      <c r="A14" s="18" t="s">
        <v>708</v>
      </c>
      <c r="B14" s="18" t="s">
        <v>998</v>
      </c>
      <c r="C14" s="18"/>
      <c r="D14" s="18"/>
      <c r="E14" s="18"/>
      <c r="F14" s="18"/>
    </row>
    <row r="15" spans="1:6">
      <c r="A15" s="21" t="s">
        <v>709</v>
      </c>
      <c r="B15" s="21" t="s">
        <v>999</v>
      </c>
      <c r="C15" s="21"/>
      <c r="D15" s="21"/>
      <c r="E15" s="21"/>
      <c r="F15" s="21"/>
    </row>
    <row r="16" spans="1:6">
      <c r="A16" s="21" t="s">
        <v>710</v>
      </c>
      <c r="B16" s="21" t="s">
        <v>1000</v>
      </c>
      <c r="C16" s="21"/>
      <c r="D16" s="21"/>
      <c r="E16" s="21"/>
      <c r="F16" s="21"/>
    </row>
    <row r="17" spans="1:6">
      <c r="A17" s="21" t="s">
        <v>711</v>
      </c>
      <c r="B17" s="21" t="s">
        <v>1001</v>
      </c>
      <c r="C17" s="21"/>
      <c r="D17" s="21"/>
      <c r="E17" s="21"/>
      <c r="F17" s="21"/>
    </row>
    <row r="18" spans="1:6">
      <c r="A18" s="21" t="s">
        <v>712</v>
      </c>
      <c r="B18" s="21" t="s">
        <v>1002</v>
      </c>
      <c r="C18" s="21"/>
      <c r="D18" s="21"/>
      <c r="E18" s="21"/>
      <c r="F18" s="21"/>
    </row>
    <row r="19" spans="1:6">
      <c r="A19" s="32" t="s">
        <v>713</v>
      </c>
      <c r="B19" s="32" t="s">
        <v>1003</v>
      </c>
      <c r="C19" s="32"/>
      <c r="D19" s="32"/>
      <c r="E19" s="32"/>
      <c r="F19" s="32"/>
    </row>
    <row r="20" spans="1:6">
      <c r="A20" s="11"/>
      <c r="B20" s="11"/>
      <c r="C20" s="11"/>
      <c r="D20" s="11"/>
      <c r="E20" s="11"/>
      <c r="F20" s="11"/>
    </row>
    <row r="21" spans="1:6">
      <c r="A21" s="11"/>
      <c r="B21" s="11"/>
      <c r="C21" s="11"/>
      <c r="D21" s="11"/>
      <c r="E21" s="11"/>
      <c r="F21" s="11"/>
    </row>
    <row r="22" spans="1:6" ht="20.25">
      <c r="A22" s="539" t="s">
        <v>714</v>
      </c>
      <c r="B22" s="539"/>
      <c r="C22" s="539"/>
      <c r="D22" s="539"/>
      <c r="E22" s="539"/>
      <c r="F22" s="539"/>
    </row>
    <row r="23" spans="1:6" ht="20.25">
      <c r="A23" s="503" t="s">
        <v>751</v>
      </c>
      <c r="B23" s="504"/>
      <c r="C23" s="504"/>
      <c r="D23" s="504"/>
      <c r="E23" s="504"/>
      <c r="F23" s="505"/>
    </row>
    <row r="24" spans="1:6" ht="20.25">
      <c r="A24" s="539" t="s">
        <v>1459</v>
      </c>
      <c r="B24" s="539"/>
      <c r="C24" s="539"/>
      <c r="D24" s="539"/>
      <c r="E24" s="539"/>
      <c r="F24" s="539"/>
    </row>
    <row r="25" spans="1:6">
      <c r="A25" s="492" t="s">
        <v>1460</v>
      </c>
      <c r="B25" s="493"/>
      <c r="C25" s="493"/>
      <c r="D25" s="493"/>
      <c r="E25" s="493"/>
      <c r="F25" s="494"/>
    </row>
    <row r="26" spans="1:6">
      <c r="A26" s="540" t="s">
        <v>1461</v>
      </c>
      <c r="B26" s="540"/>
      <c r="C26" s="540"/>
      <c r="D26" s="540"/>
      <c r="E26" s="540"/>
      <c r="F26" s="540"/>
    </row>
    <row r="27" spans="1:6">
      <c r="A27" s="601" t="s">
        <v>578</v>
      </c>
      <c r="B27" s="601"/>
      <c r="C27" s="601"/>
      <c r="D27" s="601"/>
      <c r="E27" s="601"/>
      <c r="F27" s="601"/>
    </row>
    <row r="28" spans="1:6">
      <c r="A28" s="11"/>
      <c r="B28" s="11"/>
      <c r="C28" s="11"/>
      <c r="D28" s="11"/>
      <c r="E28" s="11"/>
      <c r="F28" s="11"/>
    </row>
    <row r="29" spans="1:6" s="15" customFormat="1" ht="12.75" customHeight="1">
      <c r="A29" s="606" t="s">
        <v>739</v>
      </c>
      <c r="B29" s="606" t="s">
        <v>740</v>
      </c>
      <c r="C29" s="493" t="s">
        <v>1009</v>
      </c>
      <c r="D29" s="493"/>
      <c r="E29" s="493"/>
      <c r="F29" s="494"/>
    </row>
    <row r="30" spans="1:6" s="15" customFormat="1">
      <c r="A30" s="607"/>
      <c r="B30" s="607"/>
      <c r="C30" s="493" t="s">
        <v>1010</v>
      </c>
      <c r="D30" s="493"/>
      <c r="E30" s="494"/>
      <c r="F30" s="599" t="s">
        <v>1011</v>
      </c>
    </row>
    <row r="31" spans="1:6" s="15" customFormat="1">
      <c r="A31" s="608"/>
      <c r="B31" s="608"/>
      <c r="C31" s="52" t="s">
        <v>1019</v>
      </c>
      <c r="D31" s="52" t="s">
        <v>1020</v>
      </c>
      <c r="E31" s="52" t="s">
        <v>1021</v>
      </c>
      <c r="F31" s="605"/>
    </row>
    <row r="32" spans="1:6">
      <c r="A32" s="72" t="s">
        <v>995</v>
      </c>
      <c r="B32" s="72" t="s">
        <v>751</v>
      </c>
      <c r="C32" s="73"/>
      <c r="D32" s="73"/>
      <c r="E32" s="73"/>
      <c r="F32" s="74"/>
    </row>
    <row r="33" spans="1:6">
      <c r="A33" s="18" t="s">
        <v>715</v>
      </c>
      <c r="B33" s="18" t="s">
        <v>1004</v>
      </c>
      <c r="C33" s="18"/>
      <c r="D33" s="18"/>
      <c r="E33" s="18"/>
      <c r="F33" s="18"/>
    </row>
    <row r="34" spans="1:6">
      <c r="A34" s="21" t="s">
        <v>716</v>
      </c>
      <c r="B34" s="21" t="s">
        <v>1005</v>
      </c>
      <c r="C34" s="21"/>
      <c r="D34" s="21"/>
      <c r="E34" s="21"/>
      <c r="F34" s="21"/>
    </row>
    <row r="35" spans="1:6">
      <c r="A35" s="21" t="s">
        <v>717</v>
      </c>
      <c r="B35" s="21" t="s">
        <v>1006</v>
      </c>
      <c r="C35" s="21"/>
      <c r="D35" s="21"/>
      <c r="E35" s="21"/>
      <c r="F35" s="21"/>
    </row>
    <row r="36" spans="1:6">
      <c r="A36" s="21" t="s">
        <v>718</v>
      </c>
      <c r="B36" s="21" t="s">
        <v>1007</v>
      </c>
      <c r="C36" s="21"/>
      <c r="D36" s="21"/>
      <c r="E36" s="21"/>
      <c r="F36" s="21"/>
    </row>
    <row r="37" spans="1:6">
      <c r="A37" s="32" t="s">
        <v>719</v>
      </c>
      <c r="B37" s="32" t="s">
        <v>1008</v>
      </c>
      <c r="C37" s="32"/>
      <c r="D37" s="32"/>
      <c r="E37" s="32"/>
      <c r="F37" s="32"/>
    </row>
  </sheetData>
  <mergeCells count="22">
    <mergeCell ref="A8:F8"/>
    <mergeCell ref="A3:F3"/>
    <mergeCell ref="A5:F5"/>
    <mergeCell ref="A6:F6"/>
    <mergeCell ref="A7:F7"/>
    <mergeCell ref="A4:F4"/>
    <mergeCell ref="C10:F10"/>
    <mergeCell ref="A29:A31"/>
    <mergeCell ref="B29:B31"/>
    <mergeCell ref="C29:F29"/>
    <mergeCell ref="C30:E30"/>
    <mergeCell ref="F30:F31"/>
    <mergeCell ref="A26:F26"/>
    <mergeCell ref="A23:F23"/>
    <mergeCell ref="A27:F27"/>
    <mergeCell ref="C11:E11"/>
    <mergeCell ref="A22:F22"/>
    <mergeCell ref="A24:F24"/>
    <mergeCell ref="A25:F25"/>
    <mergeCell ref="F11:F12"/>
    <mergeCell ref="A10:A12"/>
    <mergeCell ref="B10:B12"/>
  </mergeCells>
  <phoneticPr fontId="2" type="noConversion"/>
  <printOptions horizontalCentered="1"/>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sheetPr codeName="List4" enableFormatConditionsCalculation="0">
    <pageSetUpPr fitToPage="1"/>
  </sheetPr>
  <dimension ref="C1:J62"/>
  <sheetViews>
    <sheetView showGridLines="0" view="pageBreakPreview" topLeftCell="A16" zoomScaleNormal="100" zoomScaleSheetLayoutView="100" workbookViewId="0">
      <selection activeCell="I9" sqref="I9"/>
    </sheetView>
  </sheetViews>
  <sheetFormatPr defaultRowHeight="12.75"/>
  <cols>
    <col min="1" max="1" width="2.28515625" customWidth="1"/>
    <col min="2" max="2" width="7" customWidth="1"/>
    <col min="3" max="3" width="15.7109375" customWidth="1"/>
    <col min="4" max="4" width="16.42578125" customWidth="1"/>
    <col min="5" max="5" width="17" customWidth="1"/>
    <col min="6" max="6" width="15.85546875" customWidth="1"/>
    <col min="7" max="7" width="17.42578125" customWidth="1"/>
    <col min="8" max="8" width="17.85546875" customWidth="1"/>
    <col min="9" max="9" width="20.7109375" customWidth="1"/>
    <col min="10" max="10" width="21.42578125" customWidth="1"/>
  </cols>
  <sheetData>
    <row r="1" spans="3:10" ht="15.75">
      <c r="C1" s="365" t="s">
        <v>267</v>
      </c>
      <c r="D1" s="365"/>
      <c r="E1" s="365"/>
      <c r="F1" s="365"/>
      <c r="G1" s="365"/>
      <c r="H1" s="365"/>
      <c r="I1" s="365"/>
      <c r="J1" s="365"/>
    </row>
    <row r="2" spans="3:10" ht="15.75">
      <c r="C2" s="343" t="s">
        <v>261</v>
      </c>
      <c r="D2" s="343"/>
      <c r="E2" s="343"/>
      <c r="F2" s="343"/>
      <c r="G2" s="343"/>
      <c r="H2" s="343"/>
      <c r="I2" s="343"/>
      <c r="J2" s="343"/>
    </row>
    <row r="3" spans="3:10">
      <c r="C3" s="356" t="s">
        <v>373</v>
      </c>
      <c r="D3" s="356"/>
      <c r="E3" s="356"/>
      <c r="F3" s="356"/>
      <c r="G3" s="356"/>
      <c r="H3" s="356"/>
      <c r="I3" s="356"/>
      <c r="J3" s="356"/>
    </row>
    <row r="4" spans="3:10" ht="16.5" customHeight="1" thickBot="1">
      <c r="C4" s="358" t="s">
        <v>256</v>
      </c>
      <c r="D4" s="358"/>
      <c r="E4" s="358"/>
      <c r="F4" s="358"/>
      <c r="G4" s="358"/>
      <c r="H4" s="358"/>
      <c r="I4" s="358"/>
      <c r="J4" s="358"/>
    </row>
    <row r="5" spans="3:10" ht="12.75" customHeight="1">
      <c r="C5" s="372" t="s">
        <v>232</v>
      </c>
      <c r="D5" s="347" t="s">
        <v>245</v>
      </c>
      <c r="E5" s="372" t="s">
        <v>341</v>
      </c>
      <c r="F5" s="375" t="s">
        <v>242</v>
      </c>
      <c r="G5" s="372" t="s">
        <v>243</v>
      </c>
      <c r="H5" s="372" t="s">
        <v>244</v>
      </c>
      <c r="I5" s="372" t="s">
        <v>343</v>
      </c>
      <c r="J5" s="372" t="s">
        <v>342</v>
      </c>
    </row>
    <row r="6" spans="3:10" ht="74.25" customHeight="1" thickBot="1">
      <c r="C6" s="373"/>
      <c r="D6" s="348"/>
      <c r="E6" s="373"/>
      <c r="F6" s="376"/>
      <c r="G6" s="373"/>
      <c r="H6" s="373"/>
      <c r="I6" s="373"/>
      <c r="J6" s="373"/>
    </row>
    <row r="7" spans="3:10" ht="13.15" customHeight="1">
      <c r="C7" s="216"/>
      <c r="D7" s="216"/>
      <c r="E7" s="314"/>
      <c r="F7" s="314"/>
      <c r="G7" s="315"/>
      <c r="H7" s="316"/>
      <c r="I7" s="317"/>
      <c r="J7" s="317"/>
    </row>
    <row r="8" spans="3:10">
      <c r="C8" s="223"/>
      <c r="D8" s="223"/>
      <c r="E8" s="314"/>
      <c r="F8" s="314"/>
      <c r="G8" s="318"/>
      <c r="H8" s="316"/>
      <c r="I8" s="317"/>
      <c r="J8" s="317"/>
    </row>
    <row r="9" spans="3:10">
      <c r="C9" s="223"/>
      <c r="D9" s="223"/>
      <c r="E9" s="314"/>
      <c r="F9" s="314"/>
      <c r="G9" s="318"/>
      <c r="H9" s="316"/>
      <c r="I9" s="317"/>
      <c r="J9" s="317"/>
    </row>
    <row r="10" spans="3:10">
      <c r="C10" s="223"/>
      <c r="D10" s="223"/>
      <c r="E10" s="314"/>
      <c r="F10" s="314"/>
      <c r="G10" s="318"/>
      <c r="H10" s="316"/>
      <c r="I10" s="317"/>
      <c r="J10" s="317"/>
    </row>
    <row r="11" spans="3:10">
      <c r="C11" s="223"/>
      <c r="D11" s="223"/>
      <c r="E11" s="314"/>
      <c r="F11" s="314"/>
      <c r="G11" s="318"/>
      <c r="H11" s="316"/>
      <c r="I11" s="317"/>
      <c r="J11" s="317"/>
    </row>
    <row r="12" spans="3:10">
      <c r="C12" s="223"/>
      <c r="D12" s="223"/>
      <c r="E12" s="314"/>
      <c r="F12" s="314"/>
      <c r="G12" s="318"/>
      <c r="H12" s="316"/>
      <c r="I12" s="317"/>
      <c r="J12" s="317"/>
    </row>
    <row r="13" spans="3:10">
      <c r="C13" s="223"/>
      <c r="D13" s="223"/>
      <c r="E13" s="314"/>
      <c r="F13" s="314"/>
      <c r="G13" s="318"/>
      <c r="H13" s="316"/>
      <c r="I13" s="317"/>
      <c r="J13" s="317"/>
    </row>
    <row r="14" spans="3:10">
      <c r="C14" s="223"/>
      <c r="D14" s="223"/>
      <c r="E14" s="314"/>
      <c r="F14" s="314"/>
      <c r="G14" s="318"/>
      <c r="H14" s="316"/>
      <c r="I14" s="317"/>
      <c r="J14" s="317"/>
    </row>
    <row r="15" spans="3:10">
      <c r="C15" s="223"/>
      <c r="D15" s="223"/>
      <c r="E15" s="314"/>
      <c r="F15" s="314"/>
      <c r="G15" s="318"/>
      <c r="H15" s="316"/>
      <c r="I15" s="317"/>
      <c r="J15" s="317"/>
    </row>
    <row r="16" spans="3:10">
      <c r="C16" s="223"/>
      <c r="D16" s="223"/>
      <c r="E16" s="314"/>
      <c r="F16" s="314"/>
      <c r="G16" s="318"/>
      <c r="H16" s="316"/>
      <c r="I16" s="317"/>
      <c r="J16" s="317"/>
    </row>
    <row r="17" spans="3:10">
      <c r="C17" s="223"/>
      <c r="D17" s="223"/>
      <c r="E17" s="314"/>
      <c r="F17" s="314"/>
      <c r="G17" s="318"/>
      <c r="H17" s="316"/>
      <c r="I17" s="317"/>
      <c r="J17" s="317"/>
    </row>
    <row r="18" spans="3:10">
      <c r="C18" s="223"/>
      <c r="D18" s="223"/>
      <c r="E18" s="314"/>
      <c r="F18" s="314"/>
      <c r="G18" s="318"/>
      <c r="H18" s="316"/>
      <c r="I18" s="317"/>
      <c r="J18" s="317"/>
    </row>
    <row r="19" spans="3:10">
      <c r="C19" s="223"/>
      <c r="D19" s="223"/>
      <c r="E19" s="314"/>
      <c r="F19" s="314"/>
      <c r="G19" s="318"/>
      <c r="H19" s="316"/>
      <c r="I19" s="317"/>
      <c r="J19" s="317"/>
    </row>
    <row r="20" spans="3:10">
      <c r="C20" s="223"/>
      <c r="D20" s="223"/>
      <c r="E20" s="314"/>
      <c r="F20" s="314"/>
      <c r="G20" s="318"/>
      <c r="H20" s="316"/>
      <c r="I20" s="317"/>
      <c r="J20" s="317"/>
    </row>
    <row r="21" spans="3:10" ht="13.5" thickBot="1">
      <c r="C21" s="271"/>
      <c r="D21" s="271"/>
      <c r="E21" s="319"/>
      <c r="F21" s="319"/>
      <c r="G21" s="320"/>
      <c r="H21" s="321"/>
      <c r="I21" s="322"/>
      <c r="J21" s="322"/>
    </row>
    <row r="22" spans="3:10" ht="38.25" customHeight="1">
      <c r="C22" s="374"/>
      <c r="D22" s="374"/>
      <c r="E22" s="374"/>
      <c r="F22" s="374"/>
      <c r="G22" s="374"/>
      <c r="H22" s="374"/>
      <c r="I22" s="5"/>
      <c r="J22" s="5"/>
    </row>
    <row r="23" spans="3:10">
      <c r="C23" s="205"/>
      <c r="D23" s="205"/>
      <c r="E23" s="205"/>
      <c r="F23" s="205"/>
      <c r="G23" s="205"/>
      <c r="H23" s="205"/>
      <c r="I23" s="5"/>
      <c r="J23" s="5"/>
    </row>
    <row r="24" spans="3:10">
      <c r="C24" s="205"/>
      <c r="D24" s="205"/>
      <c r="E24" s="205"/>
      <c r="F24" s="205"/>
      <c r="G24" s="205"/>
      <c r="H24" s="205"/>
      <c r="I24" s="5"/>
      <c r="J24" s="5"/>
    </row>
    <row r="25" spans="3:10">
      <c r="C25" s="205"/>
      <c r="D25" s="205"/>
      <c r="E25" s="205"/>
      <c r="F25" s="205"/>
      <c r="G25" s="205"/>
      <c r="H25" s="205"/>
      <c r="I25" s="5"/>
      <c r="J25" s="5"/>
    </row>
    <row r="26" spans="3:10">
      <c r="C26" s="205"/>
      <c r="D26" s="205"/>
      <c r="E26" s="205"/>
      <c r="F26" s="205"/>
      <c r="G26" s="205"/>
      <c r="H26" s="205"/>
      <c r="I26" s="5"/>
      <c r="J26" s="5"/>
    </row>
    <row r="27" spans="3:10">
      <c r="C27" s="205"/>
      <c r="D27" s="205"/>
      <c r="E27" s="205"/>
      <c r="F27" s="205"/>
      <c r="G27" s="205"/>
      <c r="H27" s="205"/>
      <c r="I27" s="5"/>
      <c r="J27" s="5"/>
    </row>
    <row r="28" spans="3:10">
      <c r="C28" s="205"/>
      <c r="D28" s="205"/>
      <c r="E28" s="205"/>
      <c r="F28" s="205"/>
      <c r="G28" s="205"/>
      <c r="H28" s="205"/>
      <c r="I28" s="5"/>
      <c r="J28" s="5"/>
    </row>
    <row r="29" spans="3:10">
      <c r="C29" s="205"/>
      <c r="D29" s="205"/>
      <c r="E29" s="205"/>
      <c r="F29" s="205"/>
      <c r="G29" s="205"/>
      <c r="H29" s="205"/>
      <c r="I29" s="5"/>
      <c r="J29" s="5"/>
    </row>
    <row r="30" spans="3:10">
      <c r="C30" s="205"/>
      <c r="D30" s="205"/>
      <c r="E30" s="205"/>
      <c r="F30" s="205"/>
      <c r="G30" s="205"/>
      <c r="H30" s="205"/>
      <c r="I30" s="5"/>
      <c r="J30" s="5"/>
    </row>
    <row r="31" spans="3:10">
      <c r="C31" s="205"/>
      <c r="D31" s="205"/>
      <c r="E31" s="205"/>
      <c r="F31" s="205"/>
      <c r="G31" s="205"/>
      <c r="H31" s="205"/>
      <c r="I31" s="5"/>
      <c r="J31" s="5"/>
    </row>
    <row r="32" spans="3:10">
      <c r="C32" s="205"/>
      <c r="D32" s="205"/>
      <c r="E32" s="205"/>
      <c r="F32" s="205"/>
      <c r="G32" s="205"/>
      <c r="H32" s="205"/>
      <c r="I32" s="5"/>
      <c r="J32" s="5"/>
    </row>
    <row r="33" spans="3:10">
      <c r="C33" s="205"/>
      <c r="D33" s="205"/>
      <c r="E33" s="205"/>
      <c r="F33" s="205"/>
      <c r="G33" s="205"/>
      <c r="H33" s="205"/>
      <c r="I33" s="5"/>
      <c r="J33" s="5"/>
    </row>
    <row r="34" spans="3:10">
      <c r="C34" s="205"/>
      <c r="D34" s="205"/>
      <c r="E34" s="205"/>
      <c r="F34" s="205"/>
      <c r="G34" s="205"/>
      <c r="H34" s="205"/>
      <c r="I34" s="5"/>
      <c r="J34" s="5"/>
    </row>
    <row r="35" spans="3:10">
      <c r="C35" s="205"/>
      <c r="D35" s="205"/>
      <c r="E35" s="205"/>
      <c r="F35" s="205"/>
      <c r="G35" s="205"/>
      <c r="H35" s="205"/>
      <c r="I35" s="5"/>
      <c r="J35" s="5"/>
    </row>
    <row r="36" spans="3:10">
      <c r="C36" s="205"/>
      <c r="D36" s="205"/>
      <c r="E36" s="205"/>
      <c r="F36" s="205"/>
      <c r="G36" s="205"/>
      <c r="H36" s="205"/>
      <c r="I36" s="5"/>
      <c r="J36" s="5"/>
    </row>
    <row r="37" spans="3:10">
      <c r="C37" s="205"/>
      <c r="D37" s="205"/>
      <c r="E37" s="205"/>
      <c r="F37" s="205"/>
      <c r="G37" s="205"/>
      <c r="H37" s="205"/>
      <c r="I37" s="5"/>
      <c r="J37" s="5"/>
    </row>
    <row r="38" spans="3:10">
      <c r="C38" s="205"/>
      <c r="D38" s="205"/>
      <c r="E38" s="205"/>
      <c r="F38" s="205"/>
      <c r="G38" s="205"/>
      <c r="H38" s="205"/>
      <c r="I38" s="5"/>
      <c r="J38" s="5"/>
    </row>
    <row r="39" spans="3:10">
      <c r="C39" s="205"/>
      <c r="D39" s="205"/>
      <c r="E39" s="205"/>
      <c r="F39" s="205"/>
      <c r="G39" s="205"/>
      <c r="H39" s="205"/>
      <c r="I39" s="5"/>
      <c r="J39" s="5"/>
    </row>
    <row r="40" spans="3:10">
      <c r="C40" s="205"/>
      <c r="D40" s="205"/>
      <c r="E40" s="205"/>
      <c r="F40" s="205"/>
      <c r="G40" s="205"/>
      <c r="H40" s="205"/>
      <c r="I40" s="5"/>
      <c r="J40" s="5"/>
    </row>
    <row r="41" spans="3:10">
      <c r="C41" s="205"/>
      <c r="D41" s="205"/>
      <c r="E41" s="205"/>
      <c r="F41" s="205"/>
      <c r="G41" s="205"/>
      <c r="H41" s="205"/>
      <c r="I41" s="5"/>
      <c r="J41" s="5"/>
    </row>
    <row r="42" spans="3:10">
      <c r="C42" s="205"/>
      <c r="D42" s="205"/>
      <c r="E42" s="205"/>
      <c r="F42" s="205"/>
      <c r="G42" s="205"/>
      <c r="H42" s="205"/>
      <c r="I42" s="5"/>
      <c r="J42" s="5"/>
    </row>
    <row r="43" spans="3:10">
      <c r="C43" s="205"/>
      <c r="D43" s="205"/>
      <c r="E43" s="205"/>
      <c r="F43" s="205"/>
      <c r="G43" s="205"/>
      <c r="H43" s="205"/>
      <c r="I43" s="5"/>
      <c r="J43" s="5"/>
    </row>
    <row r="44" spans="3:10">
      <c r="C44" s="205"/>
      <c r="D44" s="205"/>
      <c r="E44" s="205"/>
      <c r="F44" s="205"/>
      <c r="G44" s="205"/>
      <c r="H44" s="205"/>
      <c r="I44" s="5"/>
      <c r="J44" s="5"/>
    </row>
    <row r="45" spans="3:10">
      <c r="C45" s="205"/>
      <c r="D45" s="205"/>
      <c r="E45" s="205"/>
      <c r="F45" s="205"/>
      <c r="G45" s="205"/>
      <c r="H45" s="205"/>
      <c r="I45" s="5"/>
      <c r="J45" s="5"/>
    </row>
    <row r="46" spans="3:10">
      <c r="C46" s="205"/>
      <c r="D46" s="205"/>
      <c r="E46" s="205"/>
      <c r="F46" s="205"/>
      <c r="G46" s="205"/>
      <c r="H46" s="205"/>
      <c r="I46" s="5"/>
      <c r="J46" s="5"/>
    </row>
    <row r="47" spans="3:10">
      <c r="C47" s="205"/>
      <c r="D47" s="205"/>
      <c r="E47" s="205"/>
      <c r="F47" s="205"/>
      <c r="G47" s="205"/>
      <c r="H47" s="205"/>
      <c r="I47" s="5"/>
      <c r="J47" s="5"/>
    </row>
    <row r="48" spans="3:10">
      <c r="C48" s="205"/>
      <c r="D48" s="205"/>
      <c r="E48" s="205"/>
      <c r="F48" s="205"/>
      <c r="G48" s="205"/>
      <c r="H48" s="205"/>
      <c r="I48" s="5"/>
      <c r="J48" s="5"/>
    </row>
    <row r="49" spans="3:10">
      <c r="C49" s="205"/>
      <c r="D49" s="205"/>
      <c r="E49" s="205"/>
      <c r="F49" s="205"/>
      <c r="G49" s="205"/>
      <c r="H49" s="205"/>
      <c r="I49" s="5"/>
      <c r="J49" s="5"/>
    </row>
    <row r="50" spans="3:10">
      <c r="C50" s="205"/>
      <c r="D50" s="205"/>
      <c r="E50" s="205"/>
      <c r="F50" s="205"/>
      <c r="G50" s="205"/>
      <c r="H50" s="205"/>
      <c r="I50" s="5"/>
      <c r="J50" s="5"/>
    </row>
    <row r="51" spans="3:10">
      <c r="C51" s="205"/>
      <c r="D51" s="205"/>
      <c r="E51" s="205"/>
      <c r="F51" s="205"/>
      <c r="G51" s="205"/>
      <c r="H51" s="205"/>
      <c r="I51" s="5"/>
      <c r="J51" s="5"/>
    </row>
    <row r="52" spans="3:10">
      <c r="C52" s="205"/>
      <c r="D52" s="205"/>
      <c r="E52" s="205"/>
      <c r="F52" s="205"/>
      <c r="G52" s="205"/>
      <c r="H52" s="205"/>
      <c r="I52" s="5"/>
      <c r="J52" s="5"/>
    </row>
    <row r="53" spans="3:10">
      <c r="C53" s="205"/>
      <c r="D53" s="205"/>
      <c r="E53" s="205"/>
      <c r="F53" s="205"/>
      <c r="G53" s="205"/>
      <c r="H53" s="205"/>
      <c r="I53" s="5"/>
      <c r="J53" s="5"/>
    </row>
    <row r="54" spans="3:10">
      <c r="C54" s="205"/>
      <c r="D54" s="205"/>
      <c r="E54" s="205"/>
      <c r="F54" s="205"/>
      <c r="G54" s="205"/>
      <c r="H54" s="205"/>
      <c r="I54" s="5"/>
      <c r="J54" s="5"/>
    </row>
    <row r="55" spans="3:10">
      <c r="C55" s="205"/>
      <c r="D55" s="205"/>
      <c r="E55" s="205"/>
      <c r="F55" s="205"/>
      <c r="G55" s="205"/>
      <c r="H55" s="205"/>
      <c r="I55" s="5"/>
      <c r="J55" s="5"/>
    </row>
    <row r="56" spans="3:10">
      <c r="C56" s="205"/>
      <c r="D56" s="205"/>
      <c r="E56" s="205"/>
      <c r="F56" s="205"/>
      <c r="G56" s="205"/>
      <c r="H56" s="205"/>
      <c r="I56" s="5"/>
      <c r="J56" s="5"/>
    </row>
    <row r="57" spans="3:10">
      <c r="C57" s="205"/>
      <c r="D57" s="205"/>
      <c r="E57" s="205"/>
      <c r="F57" s="205"/>
      <c r="G57" s="205"/>
      <c r="H57" s="205"/>
      <c r="I57" s="5"/>
      <c r="J57" s="5"/>
    </row>
    <row r="58" spans="3:10">
      <c r="C58" s="205"/>
      <c r="D58" s="205"/>
      <c r="E58" s="205"/>
      <c r="F58" s="205"/>
      <c r="G58" s="205"/>
      <c r="H58" s="205"/>
      <c r="I58" s="5"/>
      <c r="J58" s="5"/>
    </row>
    <row r="59" spans="3:10">
      <c r="C59" s="205"/>
      <c r="D59" s="205"/>
      <c r="E59" s="205"/>
      <c r="F59" s="205"/>
      <c r="G59" s="205"/>
      <c r="H59" s="205"/>
      <c r="I59" s="5"/>
      <c r="J59" s="5"/>
    </row>
    <row r="60" spans="3:10">
      <c r="C60" s="205"/>
      <c r="D60" s="205"/>
      <c r="E60" s="205"/>
      <c r="F60" s="205"/>
      <c r="G60" s="205"/>
      <c r="H60" s="205"/>
      <c r="I60" s="5"/>
      <c r="J60" s="5"/>
    </row>
    <row r="61" spans="3:10">
      <c r="C61" s="205"/>
      <c r="D61" s="205"/>
      <c r="E61" s="205"/>
      <c r="F61" s="205"/>
      <c r="G61" s="205"/>
      <c r="H61" s="205"/>
      <c r="I61" s="5"/>
      <c r="J61" s="5"/>
    </row>
    <row r="62" spans="3:10">
      <c r="C62" s="205"/>
      <c r="D62" s="205"/>
      <c r="E62" s="205"/>
      <c r="F62" s="205"/>
      <c r="G62" s="205"/>
      <c r="H62" s="205"/>
      <c r="I62" s="5"/>
      <c r="J62" s="5"/>
    </row>
  </sheetData>
  <mergeCells count="13">
    <mergeCell ref="C22:H22"/>
    <mergeCell ref="E5:E6"/>
    <mergeCell ref="H5:H6"/>
    <mergeCell ref="G5:G6"/>
    <mergeCell ref="C5:C6"/>
    <mergeCell ref="D5:D6"/>
    <mergeCell ref="F5:F6"/>
    <mergeCell ref="C1:J1"/>
    <mergeCell ref="C2:J2"/>
    <mergeCell ref="I5:I6"/>
    <mergeCell ref="J5:J6"/>
    <mergeCell ref="C3:J3"/>
    <mergeCell ref="C4:J4"/>
  </mergeCells>
  <phoneticPr fontId="3" type="noConversion"/>
  <pageMargins left="0" right="0" top="0" bottom="0" header="0" footer="0"/>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List14" enableFormatConditionsCalculation="0">
    <pageSetUpPr fitToPage="1"/>
  </sheetPr>
  <dimension ref="B1:IV77"/>
  <sheetViews>
    <sheetView showGridLines="0" view="pageBreakPreview" topLeftCell="A13" zoomScaleNormal="100" zoomScaleSheetLayoutView="100" workbookViewId="0">
      <selection activeCell="E12" sqref="E12"/>
    </sheetView>
  </sheetViews>
  <sheetFormatPr defaultRowHeight="12.75"/>
  <cols>
    <col min="1" max="1" width="2.85546875" style="3" customWidth="1"/>
    <col min="2" max="3" width="9.140625" style="3"/>
    <col min="4" max="4" width="10.85546875" style="3" customWidth="1"/>
    <col min="5" max="5" width="114.28515625" style="3" bestFit="1" customWidth="1"/>
    <col min="6" max="6" width="22.85546875" style="3" customWidth="1"/>
    <col min="7" max="7" width="23" style="3" customWidth="1"/>
    <col min="8" max="16384" width="9.140625" style="3"/>
  </cols>
  <sheetData>
    <row r="1" spans="2:256" ht="15.75">
      <c r="B1" s="336"/>
      <c r="C1" s="365" t="s">
        <v>268</v>
      </c>
      <c r="D1" s="365"/>
      <c r="E1" s="365"/>
      <c r="F1" s="365"/>
      <c r="G1" s="365"/>
    </row>
    <row r="2" spans="2:256" ht="15.75">
      <c r="B2" s="337"/>
      <c r="C2" s="343" t="s">
        <v>261</v>
      </c>
      <c r="D2" s="343"/>
      <c r="E2" s="343"/>
      <c r="F2" s="343"/>
      <c r="G2" s="343"/>
      <c r="H2" s="33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c r="CB2" s="377"/>
      <c r="CC2" s="377"/>
      <c r="CD2" s="377"/>
      <c r="CE2" s="377"/>
      <c r="CF2" s="377"/>
      <c r="CG2" s="377"/>
      <c r="CH2" s="377"/>
      <c r="CI2" s="377"/>
      <c r="CJ2" s="377"/>
      <c r="CK2" s="377"/>
      <c r="CL2" s="377"/>
      <c r="CM2" s="377"/>
      <c r="CN2" s="377"/>
      <c r="CO2" s="377"/>
      <c r="CP2" s="377"/>
      <c r="CQ2" s="377"/>
      <c r="CR2" s="377"/>
      <c r="CS2" s="377"/>
      <c r="CT2" s="377"/>
      <c r="CU2" s="377"/>
      <c r="CV2" s="377"/>
      <c r="CW2" s="377"/>
      <c r="CX2" s="377"/>
      <c r="CY2" s="377"/>
      <c r="CZ2" s="377"/>
      <c r="DA2" s="377"/>
      <c r="DB2" s="377"/>
      <c r="DC2" s="377"/>
      <c r="DD2" s="377"/>
      <c r="DE2" s="377"/>
      <c r="DF2" s="377"/>
      <c r="DG2" s="377"/>
      <c r="DH2" s="377"/>
      <c r="DI2" s="377"/>
      <c r="DJ2" s="377"/>
      <c r="DK2" s="377"/>
      <c r="DL2" s="377"/>
      <c r="DM2" s="377"/>
      <c r="DN2" s="377"/>
      <c r="DO2" s="377"/>
      <c r="DP2" s="377"/>
      <c r="DQ2" s="377"/>
      <c r="DR2" s="377"/>
      <c r="DS2" s="377"/>
      <c r="DT2" s="377"/>
      <c r="DU2" s="377"/>
      <c r="DV2" s="377"/>
      <c r="DW2" s="377"/>
      <c r="DX2" s="377"/>
      <c r="DY2" s="377"/>
      <c r="DZ2" s="377"/>
      <c r="EA2" s="377"/>
      <c r="EB2" s="377"/>
      <c r="EC2" s="377"/>
      <c r="ED2" s="377"/>
      <c r="EE2" s="377"/>
      <c r="EF2" s="377"/>
      <c r="EG2" s="377"/>
      <c r="EH2" s="377"/>
      <c r="EI2" s="377"/>
      <c r="EJ2" s="377"/>
      <c r="EK2" s="377"/>
      <c r="EL2" s="377"/>
      <c r="EM2" s="377"/>
      <c r="EN2" s="377"/>
      <c r="EO2" s="377"/>
      <c r="EP2" s="377"/>
      <c r="EQ2" s="377"/>
      <c r="ER2" s="377"/>
      <c r="ES2" s="377"/>
      <c r="ET2" s="377"/>
      <c r="EU2" s="377"/>
      <c r="EV2" s="377"/>
      <c r="EW2" s="377"/>
      <c r="EX2" s="377"/>
      <c r="EY2" s="377"/>
      <c r="EZ2" s="377"/>
      <c r="FA2" s="377"/>
      <c r="FB2" s="377"/>
      <c r="FC2" s="377"/>
      <c r="FD2" s="377"/>
      <c r="FE2" s="377"/>
      <c r="FF2" s="377"/>
      <c r="FG2" s="377"/>
      <c r="FH2" s="377"/>
      <c r="FI2" s="377"/>
      <c r="FJ2" s="377"/>
      <c r="FK2" s="377"/>
      <c r="FL2" s="377"/>
      <c r="FM2" s="377"/>
      <c r="FN2" s="377"/>
      <c r="FO2" s="377"/>
      <c r="FP2" s="377"/>
      <c r="FQ2" s="377"/>
      <c r="FR2" s="377"/>
      <c r="FS2" s="377"/>
      <c r="FT2" s="377"/>
      <c r="FU2" s="377"/>
      <c r="FV2" s="377"/>
      <c r="FW2" s="377"/>
      <c r="FX2" s="377"/>
      <c r="FY2" s="377"/>
      <c r="FZ2" s="377"/>
      <c r="GA2" s="377"/>
      <c r="GB2" s="377"/>
      <c r="GC2" s="377"/>
      <c r="GD2" s="377"/>
      <c r="GE2" s="377"/>
      <c r="GF2" s="377"/>
      <c r="GG2" s="377"/>
      <c r="GH2" s="377"/>
      <c r="GI2" s="377"/>
      <c r="GJ2" s="377"/>
      <c r="GK2" s="377"/>
      <c r="GL2" s="377"/>
      <c r="GM2" s="377"/>
      <c r="GN2" s="377"/>
      <c r="GO2" s="377"/>
      <c r="GP2" s="377"/>
      <c r="GQ2" s="377"/>
      <c r="GR2" s="377"/>
      <c r="GS2" s="377"/>
      <c r="GT2" s="377"/>
      <c r="GU2" s="377"/>
      <c r="GV2" s="377"/>
      <c r="GW2" s="377"/>
      <c r="GX2" s="377"/>
      <c r="GY2" s="377"/>
      <c r="GZ2" s="377"/>
      <c r="HA2" s="377"/>
      <c r="HB2" s="377"/>
      <c r="HC2" s="377"/>
      <c r="HD2" s="377"/>
      <c r="HE2" s="377"/>
      <c r="HF2" s="377"/>
      <c r="HG2" s="377"/>
      <c r="HH2" s="377"/>
      <c r="HI2" s="377"/>
      <c r="HJ2" s="377"/>
      <c r="HK2" s="377"/>
      <c r="HL2" s="377"/>
      <c r="HM2" s="377"/>
      <c r="HN2" s="377"/>
      <c r="HO2" s="377"/>
      <c r="HP2" s="377"/>
      <c r="HQ2" s="377"/>
      <c r="HR2" s="377"/>
      <c r="HS2" s="377"/>
      <c r="HT2" s="377"/>
      <c r="HU2" s="377"/>
      <c r="HV2" s="377"/>
      <c r="HW2" s="377"/>
      <c r="HX2" s="377"/>
      <c r="HY2" s="377"/>
      <c r="HZ2" s="377"/>
      <c r="IA2" s="377"/>
      <c r="IB2" s="377"/>
      <c r="IC2" s="377"/>
      <c r="ID2" s="377"/>
      <c r="IE2" s="377"/>
      <c r="IF2" s="377"/>
      <c r="IG2" s="377"/>
      <c r="IH2" s="377"/>
      <c r="II2" s="377"/>
      <c r="IJ2" s="377"/>
      <c r="IK2" s="377"/>
      <c r="IL2" s="377"/>
      <c r="IM2" s="377"/>
      <c r="IN2" s="377"/>
      <c r="IO2" s="377"/>
      <c r="IP2" s="377"/>
      <c r="IQ2" s="377"/>
      <c r="IR2" s="377"/>
      <c r="IS2" s="377"/>
      <c r="IT2" s="377"/>
      <c r="IU2" s="377"/>
      <c r="IV2" s="377"/>
    </row>
    <row r="3" spans="2:256">
      <c r="B3" s="336"/>
      <c r="C3" s="356" t="s">
        <v>373</v>
      </c>
      <c r="D3" s="378"/>
      <c r="E3" s="378"/>
      <c r="F3" s="378"/>
      <c r="G3" s="378"/>
    </row>
    <row r="4" spans="2:256" ht="13.5" thickBot="1">
      <c r="B4" s="336"/>
      <c r="C4" s="358" t="s">
        <v>256</v>
      </c>
      <c r="D4" s="379"/>
      <c r="E4" s="379"/>
      <c r="F4" s="379"/>
      <c r="G4" s="379"/>
    </row>
    <row r="5" spans="2:256" ht="12.75" customHeight="1">
      <c r="B5" s="323"/>
      <c r="C5" s="384" t="s">
        <v>232</v>
      </c>
      <c r="D5" s="382" t="s">
        <v>245</v>
      </c>
      <c r="E5" s="382" t="s">
        <v>97</v>
      </c>
      <c r="F5" s="380" t="s">
        <v>254</v>
      </c>
      <c r="G5" s="380" t="s">
        <v>255</v>
      </c>
    </row>
    <row r="6" spans="2:256" ht="20.25" customHeight="1" thickBot="1">
      <c r="B6" s="323"/>
      <c r="C6" s="385"/>
      <c r="D6" s="383"/>
      <c r="E6" s="383"/>
      <c r="F6" s="381"/>
      <c r="G6" s="381"/>
    </row>
    <row r="7" spans="2:256">
      <c r="B7" s="323"/>
      <c r="C7" s="324" t="s">
        <v>681</v>
      </c>
      <c r="D7" s="325" t="s">
        <v>195</v>
      </c>
      <c r="E7" s="326" t="s">
        <v>1012</v>
      </c>
      <c r="F7" s="327"/>
      <c r="G7" s="327"/>
    </row>
    <row r="8" spans="2:256">
      <c r="B8" s="323"/>
      <c r="C8" s="328" t="s">
        <v>681</v>
      </c>
      <c r="D8" s="329" t="s">
        <v>196</v>
      </c>
      <c r="E8" s="330" t="s">
        <v>94</v>
      </c>
      <c r="F8" s="331"/>
      <c r="G8" s="331"/>
    </row>
    <row r="9" spans="2:256">
      <c r="B9" s="323"/>
      <c r="C9" s="328" t="s">
        <v>681</v>
      </c>
      <c r="D9" s="329" t="s">
        <v>197</v>
      </c>
      <c r="E9" s="330" t="s">
        <v>1014</v>
      </c>
      <c r="F9" s="331"/>
      <c r="G9" s="331"/>
    </row>
    <row r="10" spans="2:256">
      <c r="B10" s="323"/>
      <c r="C10" s="341" t="s">
        <v>681</v>
      </c>
      <c r="D10" s="329" t="s">
        <v>269</v>
      </c>
      <c r="E10" s="342" t="s">
        <v>259</v>
      </c>
      <c r="F10" s="331"/>
      <c r="G10" s="331"/>
    </row>
    <row r="11" spans="2:256">
      <c r="B11" s="323"/>
      <c r="C11" s="341" t="s">
        <v>681</v>
      </c>
      <c r="D11" s="329" t="s">
        <v>270</v>
      </c>
      <c r="E11" s="342" t="s">
        <v>260</v>
      </c>
      <c r="F11" s="331"/>
      <c r="G11" s="331"/>
    </row>
    <row r="12" spans="2:256" s="4" customFormat="1">
      <c r="B12" s="332"/>
      <c r="C12" s="328" t="s">
        <v>681</v>
      </c>
      <c r="D12" s="329" t="s">
        <v>198</v>
      </c>
      <c r="E12" s="330" t="s">
        <v>364</v>
      </c>
      <c r="F12" s="331"/>
      <c r="G12" s="331"/>
    </row>
    <row r="13" spans="2:256" s="4" customFormat="1">
      <c r="B13" s="332"/>
      <c r="C13" s="328" t="s">
        <v>681</v>
      </c>
      <c r="D13" s="329" t="s">
        <v>199</v>
      </c>
      <c r="E13" s="330" t="s">
        <v>365</v>
      </c>
      <c r="F13" s="331"/>
      <c r="G13" s="331"/>
    </row>
    <row r="14" spans="2:256" s="4" customFormat="1">
      <c r="B14" s="332"/>
      <c r="C14" s="328" t="s">
        <v>681</v>
      </c>
      <c r="D14" s="329" t="s">
        <v>200</v>
      </c>
      <c r="E14" s="330" t="s">
        <v>1015</v>
      </c>
      <c r="F14" s="333"/>
      <c r="G14" s="333"/>
    </row>
    <row r="15" spans="2:256" s="4" customFormat="1">
      <c r="B15" s="332"/>
      <c r="C15" s="328" t="s">
        <v>681</v>
      </c>
      <c r="D15" s="329" t="s">
        <v>201</v>
      </c>
      <c r="E15" s="330" t="s">
        <v>1016</v>
      </c>
      <c r="F15" s="331"/>
      <c r="G15" s="331"/>
    </row>
    <row r="16" spans="2:256" s="4" customFormat="1">
      <c r="B16" s="332"/>
      <c r="C16" s="328" t="s">
        <v>681</v>
      </c>
      <c r="D16" s="329" t="s">
        <v>271</v>
      </c>
      <c r="E16" s="330" t="s">
        <v>15</v>
      </c>
      <c r="F16" s="331"/>
      <c r="G16" s="331"/>
    </row>
    <row r="17" spans="2:7" s="4" customFormat="1">
      <c r="B17" s="332"/>
      <c r="C17" s="328" t="s">
        <v>681</v>
      </c>
      <c r="D17" s="329" t="s">
        <v>272</v>
      </c>
      <c r="E17" s="330" t="s">
        <v>17</v>
      </c>
      <c r="F17" s="331"/>
      <c r="G17" s="331"/>
    </row>
    <row r="18" spans="2:7" s="4" customFormat="1">
      <c r="B18" s="332"/>
      <c r="C18" s="328" t="s">
        <v>681</v>
      </c>
      <c r="D18" s="329" t="s">
        <v>273</v>
      </c>
      <c r="E18" s="330" t="s">
        <v>19</v>
      </c>
      <c r="F18" s="331"/>
      <c r="G18" s="331"/>
    </row>
    <row r="19" spans="2:7" s="4" customFormat="1">
      <c r="B19" s="332"/>
      <c r="C19" s="328" t="s">
        <v>681</v>
      </c>
      <c r="D19" s="329" t="s">
        <v>274</v>
      </c>
      <c r="E19" s="330" t="s">
        <v>21</v>
      </c>
      <c r="F19" s="331"/>
      <c r="G19" s="331"/>
    </row>
    <row r="20" spans="2:7">
      <c r="B20" s="323"/>
      <c r="C20" s="328" t="s">
        <v>681</v>
      </c>
      <c r="D20" s="329" t="s">
        <v>275</v>
      </c>
      <c r="E20" s="330" t="s">
        <v>24</v>
      </c>
      <c r="F20" s="331"/>
      <c r="G20" s="331"/>
    </row>
    <row r="21" spans="2:7">
      <c r="B21" s="323"/>
      <c r="C21" s="328" t="s">
        <v>681</v>
      </c>
      <c r="D21" s="329" t="s">
        <v>276</v>
      </c>
      <c r="E21" s="330" t="s">
        <v>25</v>
      </c>
      <c r="F21" s="331"/>
      <c r="G21" s="331"/>
    </row>
    <row r="22" spans="2:7">
      <c r="B22" s="323"/>
      <c r="C22" s="328" t="s">
        <v>681</v>
      </c>
      <c r="D22" s="329" t="s">
        <v>277</v>
      </c>
      <c r="E22" s="330" t="s">
        <v>26</v>
      </c>
      <c r="F22" s="331"/>
      <c r="G22" s="331"/>
    </row>
    <row r="23" spans="2:7">
      <c r="B23" s="323"/>
      <c r="C23" s="328" t="s">
        <v>681</v>
      </c>
      <c r="D23" s="329" t="s">
        <v>278</v>
      </c>
      <c r="E23" s="330" t="s">
        <v>27</v>
      </c>
      <c r="F23" s="331"/>
      <c r="G23" s="331"/>
    </row>
    <row r="24" spans="2:7">
      <c r="B24" s="323"/>
      <c r="C24" s="328" t="s">
        <v>681</v>
      </c>
      <c r="D24" s="329" t="s">
        <v>279</v>
      </c>
      <c r="E24" s="330" t="s">
        <v>202</v>
      </c>
      <c r="F24" s="331"/>
      <c r="G24" s="331"/>
    </row>
    <row r="25" spans="2:7">
      <c r="B25" s="323"/>
      <c r="C25" s="328" t="s">
        <v>681</v>
      </c>
      <c r="D25" s="329" t="s">
        <v>280</v>
      </c>
      <c r="E25" s="330" t="s">
        <v>314</v>
      </c>
      <c r="F25" s="331"/>
      <c r="G25" s="331"/>
    </row>
    <row r="26" spans="2:7">
      <c r="B26" s="323"/>
      <c r="C26" s="328" t="s">
        <v>681</v>
      </c>
      <c r="D26" s="329" t="s">
        <v>281</v>
      </c>
      <c r="E26" s="330" t="s">
        <v>29</v>
      </c>
      <c r="F26" s="331"/>
      <c r="G26" s="331"/>
    </row>
    <row r="27" spans="2:7">
      <c r="B27" s="323"/>
      <c r="C27" s="328" t="s">
        <v>681</v>
      </c>
      <c r="D27" s="329" t="s">
        <v>282</v>
      </c>
      <c r="E27" s="330" t="s">
        <v>31</v>
      </c>
      <c r="F27" s="331"/>
      <c r="G27" s="331"/>
    </row>
    <row r="28" spans="2:7">
      <c r="B28" s="323"/>
      <c r="C28" s="328" t="s">
        <v>681</v>
      </c>
      <c r="D28" s="329" t="s">
        <v>283</v>
      </c>
      <c r="E28" s="330" t="s">
        <v>33</v>
      </c>
      <c r="F28" s="331"/>
      <c r="G28" s="331"/>
    </row>
    <row r="29" spans="2:7">
      <c r="B29" s="323"/>
      <c r="C29" s="328" t="s">
        <v>681</v>
      </c>
      <c r="D29" s="329" t="s">
        <v>284</v>
      </c>
      <c r="E29" s="330" t="s">
        <v>35</v>
      </c>
      <c r="F29" s="331"/>
      <c r="G29" s="331"/>
    </row>
    <row r="30" spans="2:7">
      <c r="B30" s="323"/>
      <c r="C30" s="328" t="s">
        <v>681</v>
      </c>
      <c r="D30" s="329" t="s">
        <v>285</v>
      </c>
      <c r="E30" s="330" t="s">
        <v>37</v>
      </c>
      <c r="F30" s="331"/>
      <c r="G30" s="331"/>
    </row>
    <row r="31" spans="2:7">
      <c r="B31" s="323"/>
      <c r="C31" s="328" t="s">
        <v>681</v>
      </c>
      <c r="D31" s="329" t="s">
        <v>286</v>
      </c>
      <c r="E31" s="330" t="s">
        <v>315</v>
      </c>
      <c r="F31" s="331"/>
      <c r="G31" s="331"/>
    </row>
    <row r="32" spans="2:7">
      <c r="B32" s="323"/>
      <c r="C32" s="328" t="s">
        <v>681</v>
      </c>
      <c r="D32" s="329" t="s">
        <v>287</v>
      </c>
      <c r="E32" s="330" t="s">
        <v>41</v>
      </c>
      <c r="F32" s="331"/>
      <c r="G32" s="331"/>
    </row>
    <row r="33" spans="2:7">
      <c r="B33" s="323"/>
      <c r="C33" s="328" t="s">
        <v>681</v>
      </c>
      <c r="D33" s="329" t="s">
        <v>288</v>
      </c>
      <c r="E33" s="330" t="s">
        <v>43</v>
      </c>
      <c r="F33" s="331"/>
      <c r="G33" s="331"/>
    </row>
    <row r="34" spans="2:7">
      <c r="B34" s="323"/>
      <c r="C34" s="328" t="s">
        <v>681</v>
      </c>
      <c r="D34" s="329" t="s">
        <v>289</v>
      </c>
      <c r="E34" s="330" t="s">
        <v>205</v>
      </c>
      <c r="F34" s="331"/>
      <c r="G34" s="331"/>
    </row>
    <row r="35" spans="2:7">
      <c r="B35" s="323"/>
      <c r="C35" s="328" t="s">
        <v>681</v>
      </c>
      <c r="D35" s="329" t="s">
        <v>290</v>
      </c>
      <c r="E35" s="330" t="s">
        <v>206</v>
      </c>
      <c r="F35" s="331"/>
      <c r="G35" s="331"/>
    </row>
    <row r="36" spans="2:7">
      <c r="B36" s="323"/>
      <c r="C36" s="328" t="s">
        <v>681</v>
      </c>
      <c r="D36" s="329" t="s">
        <v>291</v>
      </c>
      <c r="E36" s="330" t="s">
        <v>207</v>
      </c>
      <c r="F36" s="331"/>
      <c r="G36" s="331"/>
    </row>
    <row r="37" spans="2:7">
      <c r="B37" s="323"/>
      <c r="C37" s="328" t="s">
        <v>681</v>
      </c>
      <c r="D37" s="329" t="s">
        <v>292</v>
      </c>
      <c r="E37" s="330" t="s">
        <v>208</v>
      </c>
      <c r="F37" s="331"/>
      <c r="G37" s="331"/>
    </row>
    <row r="38" spans="2:7">
      <c r="B38" s="323"/>
      <c r="C38" s="328" t="s">
        <v>681</v>
      </c>
      <c r="D38" s="329" t="s">
        <v>293</v>
      </c>
      <c r="E38" s="330" t="s">
        <v>209</v>
      </c>
      <c r="F38" s="331"/>
      <c r="G38" s="331"/>
    </row>
    <row r="39" spans="2:7">
      <c r="B39" s="323"/>
      <c r="C39" s="328" t="s">
        <v>681</v>
      </c>
      <c r="D39" s="329" t="s">
        <v>294</v>
      </c>
      <c r="E39" s="330" t="s">
        <v>210</v>
      </c>
      <c r="F39" s="331"/>
      <c r="G39" s="331"/>
    </row>
    <row r="40" spans="2:7">
      <c r="B40" s="323"/>
      <c r="C40" s="328" t="s">
        <v>681</v>
      </c>
      <c r="D40" s="329" t="s">
        <v>295</v>
      </c>
      <c r="E40" s="330" t="s">
        <v>211</v>
      </c>
      <c r="F40" s="331"/>
      <c r="G40" s="331"/>
    </row>
    <row r="41" spans="2:7">
      <c r="B41" s="323"/>
      <c r="C41" s="328" t="s">
        <v>681</v>
      </c>
      <c r="D41" s="329" t="s">
        <v>296</v>
      </c>
      <c r="E41" s="330" t="s">
        <v>212</v>
      </c>
      <c r="F41" s="331"/>
      <c r="G41" s="331"/>
    </row>
    <row r="42" spans="2:7">
      <c r="B42" s="323"/>
      <c r="C42" s="328" t="s">
        <v>681</v>
      </c>
      <c r="D42" s="329" t="s">
        <v>297</v>
      </c>
      <c r="E42" s="330" t="s">
        <v>47</v>
      </c>
      <c r="F42" s="331"/>
      <c r="G42" s="331"/>
    </row>
    <row r="43" spans="2:7">
      <c r="B43" s="323"/>
      <c r="C43" s="328" t="s">
        <v>681</v>
      </c>
      <c r="D43" s="329" t="s">
        <v>298</v>
      </c>
      <c r="E43" s="330" t="s">
        <v>48</v>
      </c>
      <c r="F43" s="331"/>
      <c r="G43" s="331"/>
    </row>
    <row r="44" spans="2:7">
      <c r="B44" s="323"/>
      <c r="C44" s="328" t="s">
        <v>681</v>
      </c>
      <c r="D44" s="329" t="s">
        <v>299</v>
      </c>
      <c r="E44" s="330" t="s">
        <v>49</v>
      </c>
      <c r="F44" s="331"/>
      <c r="G44" s="331"/>
    </row>
    <row r="45" spans="2:7">
      <c r="B45" s="323"/>
      <c r="C45" s="328" t="s">
        <v>681</v>
      </c>
      <c r="D45" s="329" t="s">
        <v>300</v>
      </c>
      <c r="E45" s="330" t="s">
        <v>50</v>
      </c>
      <c r="F45" s="331"/>
      <c r="G45" s="331"/>
    </row>
    <row r="46" spans="2:7">
      <c r="B46" s="323"/>
      <c r="C46" s="328" t="s">
        <v>681</v>
      </c>
      <c r="D46" s="329" t="s">
        <v>301</v>
      </c>
      <c r="E46" s="330" t="s">
        <v>51</v>
      </c>
      <c r="F46" s="331"/>
      <c r="G46" s="331"/>
    </row>
    <row r="47" spans="2:7">
      <c r="B47" s="323"/>
      <c r="C47" s="328" t="s">
        <v>681</v>
      </c>
      <c r="D47" s="329" t="s">
        <v>302</v>
      </c>
      <c r="E47" s="330" t="s">
        <v>52</v>
      </c>
      <c r="F47" s="331"/>
      <c r="G47" s="331"/>
    </row>
    <row r="48" spans="2:7">
      <c r="B48" s="323"/>
      <c r="C48" s="328" t="s">
        <v>681</v>
      </c>
      <c r="D48" s="329" t="s">
        <v>303</v>
      </c>
      <c r="E48" s="330" t="s">
        <v>53</v>
      </c>
      <c r="F48" s="331"/>
      <c r="G48" s="331"/>
    </row>
    <row r="49" spans="2:7">
      <c r="B49" s="323"/>
      <c r="C49" s="328" t="s">
        <v>681</v>
      </c>
      <c r="D49" s="329" t="s">
        <v>304</v>
      </c>
      <c r="E49" s="330" t="s">
        <v>54</v>
      </c>
      <c r="F49" s="331"/>
      <c r="G49" s="331"/>
    </row>
    <row r="50" spans="2:7">
      <c r="B50" s="323"/>
      <c r="C50" s="328" t="s">
        <v>681</v>
      </c>
      <c r="D50" s="329" t="s">
        <v>305</v>
      </c>
      <c r="E50" s="330" t="s">
        <v>415</v>
      </c>
      <c r="F50" s="331"/>
      <c r="G50" s="331"/>
    </row>
    <row r="51" spans="2:7">
      <c r="B51" s="323"/>
      <c r="C51" s="328" t="s">
        <v>681</v>
      </c>
      <c r="D51" s="329" t="s">
        <v>306</v>
      </c>
      <c r="E51" s="330" t="s">
        <v>416</v>
      </c>
      <c r="F51" s="331"/>
      <c r="G51" s="331"/>
    </row>
    <row r="52" spans="2:7">
      <c r="B52" s="323"/>
      <c r="C52" s="328" t="s">
        <v>681</v>
      </c>
      <c r="D52" s="329" t="s">
        <v>307</v>
      </c>
      <c r="E52" s="330" t="s">
        <v>417</v>
      </c>
      <c r="F52" s="331"/>
      <c r="G52" s="331"/>
    </row>
    <row r="53" spans="2:7">
      <c r="B53" s="323"/>
      <c r="C53" s="328" t="s">
        <v>681</v>
      </c>
      <c r="D53" s="329" t="s">
        <v>308</v>
      </c>
      <c r="E53" s="330" t="s">
        <v>418</v>
      </c>
      <c r="F53" s="331"/>
      <c r="G53" s="331"/>
    </row>
    <row r="54" spans="2:7">
      <c r="B54" s="323"/>
      <c r="C54" s="328" t="s">
        <v>681</v>
      </c>
      <c r="D54" s="329" t="s">
        <v>309</v>
      </c>
      <c r="E54" s="330" t="s">
        <v>203</v>
      </c>
      <c r="F54" s="331"/>
      <c r="G54" s="331"/>
    </row>
    <row r="55" spans="2:7">
      <c r="B55" s="323"/>
      <c r="C55" s="328" t="s">
        <v>681</v>
      </c>
      <c r="D55" s="329" t="s">
        <v>310</v>
      </c>
      <c r="E55" s="330" t="s">
        <v>204</v>
      </c>
      <c r="F55" s="331"/>
      <c r="G55" s="331"/>
    </row>
    <row r="56" spans="2:7">
      <c r="B56" s="323"/>
      <c r="C56" s="328" t="s">
        <v>681</v>
      </c>
      <c r="D56" s="329" t="s">
        <v>311</v>
      </c>
      <c r="E56" s="330" t="s">
        <v>419</v>
      </c>
      <c r="F56" s="331"/>
      <c r="G56" s="331"/>
    </row>
    <row r="57" spans="2:7">
      <c r="B57" s="323"/>
      <c r="C57" s="328" t="s">
        <v>681</v>
      </c>
      <c r="D57" s="329" t="s">
        <v>312</v>
      </c>
      <c r="E57" s="330" t="s">
        <v>420</v>
      </c>
      <c r="F57" s="331"/>
      <c r="G57" s="331"/>
    </row>
    <row r="58" spans="2:7">
      <c r="B58" s="323"/>
      <c r="C58" s="328" t="s">
        <v>681</v>
      </c>
      <c r="D58" s="329" t="s">
        <v>313</v>
      </c>
      <c r="E58" s="330" t="s">
        <v>421</v>
      </c>
      <c r="F58" s="331"/>
      <c r="G58" s="331"/>
    </row>
    <row r="59" spans="2:7" ht="15.75">
      <c r="B59" s="323"/>
      <c r="C59" s="341" t="s">
        <v>681</v>
      </c>
      <c r="D59" s="329" t="s">
        <v>316</v>
      </c>
      <c r="E59" s="342" t="s">
        <v>344</v>
      </c>
      <c r="F59" s="331"/>
      <c r="G59" s="331"/>
    </row>
    <row r="60" spans="2:7" ht="15.75">
      <c r="B60" s="323"/>
      <c r="C60" s="341" t="s">
        <v>681</v>
      </c>
      <c r="D60" s="329" t="s">
        <v>317</v>
      </c>
      <c r="E60" s="342" t="s">
        <v>345</v>
      </c>
      <c r="F60" s="331"/>
      <c r="G60" s="331"/>
    </row>
    <row r="61" spans="2:7" ht="15.75">
      <c r="B61" s="323"/>
      <c r="C61" s="341" t="s">
        <v>681</v>
      </c>
      <c r="D61" s="329" t="s">
        <v>318</v>
      </c>
      <c r="E61" s="342" t="s">
        <v>346</v>
      </c>
      <c r="F61" s="331"/>
      <c r="G61" s="331"/>
    </row>
    <row r="62" spans="2:7">
      <c r="B62" s="323"/>
      <c r="C62" s="328" t="s">
        <v>681</v>
      </c>
      <c r="D62" s="329" t="s">
        <v>319</v>
      </c>
      <c r="E62" s="330" t="s">
        <v>422</v>
      </c>
      <c r="F62" s="331"/>
      <c r="G62" s="331"/>
    </row>
    <row r="63" spans="2:7" ht="15.75">
      <c r="B63" s="323"/>
      <c r="C63" s="341" t="s">
        <v>681</v>
      </c>
      <c r="D63" s="329" t="s">
        <v>320</v>
      </c>
      <c r="E63" s="342" t="s">
        <v>347</v>
      </c>
      <c r="F63" s="331"/>
      <c r="G63" s="331"/>
    </row>
    <row r="64" spans="2:7" ht="15.75">
      <c r="B64" s="323"/>
      <c r="C64" s="341" t="s">
        <v>681</v>
      </c>
      <c r="D64" s="329" t="s">
        <v>321</v>
      </c>
      <c r="E64" s="342" t="s">
        <v>348</v>
      </c>
      <c r="F64" s="331"/>
      <c r="G64" s="331"/>
    </row>
    <row r="65" spans="2:7" ht="15.75">
      <c r="B65" s="323"/>
      <c r="C65" s="341" t="s">
        <v>681</v>
      </c>
      <c r="D65" s="329" t="s">
        <v>322</v>
      </c>
      <c r="E65" s="342" t="s">
        <v>349</v>
      </c>
      <c r="F65" s="331"/>
      <c r="G65" s="331"/>
    </row>
    <row r="66" spans="2:7">
      <c r="B66" s="323"/>
      <c r="C66" s="328" t="s">
        <v>681</v>
      </c>
      <c r="D66" s="329" t="s">
        <v>323</v>
      </c>
      <c r="E66" s="330" t="s">
        <v>423</v>
      </c>
      <c r="F66" s="331"/>
      <c r="G66" s="331"/>
    </row>
    <row r="67" spans="2:7">
      <c r="B67" s="323"/>
      <c r="C67" s="328" t="s">
        <v>681</v>
      </c>
      <c r="D67" s="329" t="s">
        <v>324</v>
      </c>
      <c r="E67" s="330" t="s">
        <v>424</v>
      </c>
      <c r="F67" s="331"/>
      <c r="G67" s="331"/>
    </row>
    <row r="68" spans="2:7">
      <c r="B68" s="323"/>
      <c r="C68" s="328" t="s">
        <v>681</v>
      </c>
      <c r="D68" s="329" t="s">
        <v>325</v>
      </c>
      <c r="E68" s="330" t="s">
        <v>425</v>
      </c>
      <c r="F68" s="331"/>
      <c r="G68" s="331"/>
    </row>
    <row r="69" spans="2:7">
      <c r="B69" s="323"/>
      <c r="C69" s="328" t="s">
        <v>681</v>
      </c>
      <c r="D69" s="329" t="s">
        <v>326</v>
      </c>
      <c r="E69" s="330" t="s">
        <v>426</v>
      </c>
      <c r="F69" s="331"/>
      <c r="G69" s="331"/>
    </row>
    <row r="70" spans="2:7">
      <c r="B70" s="323"/>
      <c r="C70" s="328" t="s">
        <v>681</v>
      </c>
      <c r="D70" s="329" t="s">
        <v>327</v>
      </c>
      <c r="E70" s="330" t="s">
        <v>213</v>
      </c>
      <c r="F70" s="331"/>
      <c r="G70" s="331"/>
    </row>
    <row r="71" spans="2:7">
      <c r="B71" s="323"/>
      <c r="C71" s="328" t="s">
        <v>681</v>
      </c>
      <c r="D71" s="329" t="s">
        <v>328</v>
      </c>
      <c r="E71" s="330" t="s">
        <v>214</v>
      </c>
      <c r="F71" s="331"/>
      <c r="G71" s="331"/>
    </row>
    <row r="72" spans="2:7">
      <c r="B72" s="323"/>
      <c r="C72" s="328" t="s">
        <v>681</v>
      </c>
      <c r="D72" s="329" t="s">
        <v>329</v>
      </c>
      <c r="E72" s="330" t="s">
        <v>215</v>
      </c>
      <c r="F72" s="331"/>
      <c r="G72" s="331"/>
    </row>
    <row r="73" spans="2:7">
      <c r="B73" s="323"/>
      <c r="C73" s="328" t="s">
        <v>681</v>
      </c>
      <c r="D73" s="329" t="s">
        <v>330</v>
      </c>
      <c r="E73" s="330" t="s">
        <v>216</v>
      </c>
      <c r="F73" s="331"/>
      <c r="G73" s="331"/>
    </row>
    <row r="74" spans="2:7">
      <c r="B74" s="323"/>
      <c r="C74" s="328" t="s">
        <v>681</v>
      </c>
      <c r="D74" s="329" t="s">
        <v>331</v>
      </c>
      <c r="E74" s="330" t="s">
        <v>217</v>
      </c>
      <c r="F74" s="331"/>
      <c r="G74" s="331"/>
    </row>
    <row r="75" spans="2:7">
      <c r="B75" s="323"/>
      <c r="C75" s="328" t="s">
        <v>681</v>
      </c>
      <c r="D75" s="329" t="s">
        <v>332</v>
      </c>
      <c r="E75" s="330" t="s">
        <v>218</v>
      </c>
      <c r="F75" s="331"/>
      <c r="G75" s="331"/>
    </row>
    <row r="76" spans="2:7">
      <c r="B76" s="323"/>
      <c r="C76" s="328" t="s">
        <v>681</v>
      </c>
      <c r="D76" s="329" t="s">
        <v>333</v>
      </c>
      <c r="E76" s="330" t="s">
        <v>219</v>
      </c>
      <c r="F76" s="331"/>
      <c r="G76" s="331"/>
    </row>
    <row r="77" spans="2:7">
      <c r="B77" s="323"/>
      <c r="C77" s="328" t="s">
        <v>681</v>
      </c>
      <c r="D77" s="329" t="s">
        <v>334</v>
      </c>
      <c r="E77" s="330" t="s">
        <v>220</v>
      </c>
      <c r="F77" s="331"/>
      <c r="G77" s="331"/>
    </row>
  </sheetData>
  <mergeCells count="40">
    <mergeCell ref="G5:G6"/>
    <mergeCell ref="E5:E6"/>
    <mergeCell ref="D5:D6"/>
    <mergeCell ref="C5:C6"/>
    <mergeCell ref="F5:F6"/>
    <mergeCell ref="C3:G3"/>
    <mergeCell ref="C4:G4"/>
    <mergeCell ref="CS2:CZ2"/>
    <mergeCell ref="DA2:DH2"/>
    <mergeCell ref="Q2:X2"/>
    <mergeCell ref="Y2:AF2"/>
    <mergeCell ref="AG2:AN2"/>
    <mergeCell ref="AO2:AV2"/>
    <mergeCell ref="AW2:BD2"/>
    <mergeCell ref="I2:P2"/>
    <mergeCell ref="DI2:DP2"/>
    <mergeCell ref="DQ2:DX2"/>
    <mergeCell ref="DY2:EF2"/>
    <mergeCell ref="BE2:BL2"/>
    <mergeCell ref="BM2:BT2"/>
    <mergeCell ref="BU2:CB2"/>
    <mergeCell ref="CC2:CJ2"/>
    <mergeCell ref="CK2:CR2"/>
    <mergeCell ref="C1:G1"/>
    <mergeCell ref="HI2:HP2"/>
    <mergeCell ref="HQ2:HX2"/>
    <mergeCell ref="HY2:IF2"/>
    <mergeCell ref="EG2:EN2"/>
    <mergeCell ref="EO2:EV2"/>
    <mergeCell ref="EW2:FD2"/>
    <mergeCell ref="FE2:FL2"/>
    <mergeCell ref="FM2:FT2"/>
    <mergeCell ref="C2:G2"/>
    <mergeCell ref="IG2:IN2"/>
    <mergeCell ref="IO2:IV2"/>
    <mergeCell ref="FU2:GB2"/>
    <mergeCell ref="GC2:GJ2"/>
    <mergeCell ref="GK2:GR2"/>
    <mergeCell ref="GS2:GZ2"/>
    <mergeCell ref="HA2:HH2"/>
  </mergeCells>
  <phoneticPr fontId="3" type="noConversion"/>
  <pageMargins left="0" right="0" top="0" bottom="0" header="0" footer="0"/>
  <pageSetup paperSize="9" scale="5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List15" enableFormatConditionsCalculation="0">
    <pageSetUpPr fitToPage="1"/>
  </sheetPr>
  <dimension ref="A1:I26"/>
  <sheetViews>
    <sheetView showGridLines="0" tabSelected="1" view="pageBreakPreview" topLeftCell="A37" zoomScaleNormal="100" zoomScaleSheetLayoutView="100" workbookViewId="0"/>
  </sheetViews>
  <sheetFormatPr defaultRowHeight="12.75"/>
  <cols>
    <col min="1" max="1" width="3.42578125" style="35" bestFit="1" customWidth="1"/>
    <col min="2" max="2" width="12.85546875" style="35" customWidth="1"/>
    <col min="3" max="3" width="15.140625" style="35" customWidth="1"/>
    <col min="4" max="4" width="36" style="35" customWidth="1"/>
    <col min="5" max="5" width="13.7109375" style="35" customWidth="1"/>
    <col min="6" max="6" width="20.140625" style="35" customWidth="1"/>
    <col min="7" max="7" width="61.7109375" style="35" customWidth="1"/>
    <col min="8" max="8" width="14.85546875" style="35" customWidth="1"/>
    <col min="9" max="16384" width="9.140625" style="35"/>
  </cols>
  <sheetData>
    <row r="1" spans="2:9" ht="18.75">
      <c r="B1" s="386" t="s">
        <v>335</v>
      </c>
      <c r="C1" s="386"/>
      <c r="D1" s="386"/>
      <c r="E1" s="386"/>
      <c r="F1" s="386"/>
      <c r="G1" s="386"/>
      <c r="H1" s="386"/>
    </row>
    <row r="2" spans="2:9" ht="15.75">
      <c r="B2" s="343" t="s">
        <v>261</v>
      </c>
      <c r="C2" s="343"/>
      <c r="D2" s="343"/>
      <c r="E2" s="343"/>
      <c r="F2" s="343"/>
      <c r="G2" s="343"/>
      <c r="H2" s="343"/>
      <c r="I2" s="337"/>
    </row>
    <row r="3" spans="2:9">
      <c r="B3" s="387" t="s">
        <v>373</v>
      </c>
      <c r="C3" s="388"/>
      <c r="D3" s="388"/>
      <c r="E3" s="388"/>
      <c r="F3" s="388"/>
      <c r="G3" s="388"/>
      <c r="H3" s="388"/>
    </row>
    <row r="4" spans="2:9" ht="13.5" thickBot="1">
      <c r="B4" s="389" t="s">
        <v>256</v>
      </c>
      <c r="C4" s="390"/>
      <c r="D4" s="390"/>
      <c r="E4" s="354"/>
      <c r="F4" s="354"/>
      <c r="G4" s="354"/>
      <c r="H4" s="354"/>
    </row>
    <row r="5" spans="2:9" s="77" customFormat="1" ht="81.75" customHeight="1" thickBot="1">
      <c r="B5" s="334" t="s">
        <v>246</v>
      </c>
      <c r="C5" s="334" t="s">
        <v>249</v>
      </c>
      <c r="D5" s="335" t="s">
        <v>336</v>
      </c>
      <c r="E5" s="335" t="s">
        <v>247</v>
      </c>
      <c r="F5" s="335" t="s">
        <v>257</v>
      </c>
      <c r="G5" s="335" t="s">
        <v>250</v>
      </c>
      <c r="H5" s="334" t="s">
        <v>248</v>
      </c>
    </row>
    <row r="6" spans="2:9">
      <c r="B6" s="206"/>
      <c r="C6" s="206"/>
      <c r="D6" s="207"/>
      <c r="E6" s="208"/>
      <c r="F6" s="207"/>
      <c r="G6" s="207"/>
      <c r="H6" s="209"/>
    </row>
    <row r="7" spans="2:9">
      <c r="B7" s="210"/>
      <c r="C7" s="210"/>
      <c r="D7" s="211"/>
      <c r="E7" s="211"/>
      <c r="F7" s="211"/>
      <c r="G7" s="211"/>
      <c r="H7" s="212"/>
    </row>
    <row r="8" spans="2:9">
      <c r="B8" s="210"/>
      <c r="C8" s="210"/>
      <c r="D8" s="211"/>
      <c r="E8" s="211"/>
      <c r="F8" s="211"/>
      <c r="G8" s="211"/>
      <c r="H8" s="212"/>
    </row>
    <row r="9" spans="2:9">
      <c r="B9" s="211"/>
      <c r="C9" s="211"/>
      <c r="D9" s="211"/>
      <c r="E9" s="211"/>
      <c r="F9" s="211"/>
      <c r="G9" s="211"/>
      <c r="H9" s="212"/>
    </row>
    <row r="10" spans="2:9">
      <c r="B10" s="211"/>
      <c r="C10" s="211"/>
      <c r="D10" s="211"/>
      <c r="E10" s="211"/>
      <c r="F10" s="211"/>
      <c r="G10" s="211"/>
      <c r="H10" s="212"/>
    </row>
    <row r="11" spans="2:9">
      <c r="B11" s="211"/>
      <c r="C11" s="211"/>
      <c r="D11" s="211"/>
      <c r="E11" s="211"/>
      <c r="F11" s="211"/>
      <c r="G11" s="211"/>
      <c r="H11" s="212"/>
    </row>
    <row r="12" spans="2:9">
      <c r="B12" s="211"/>
      <c r="C12" s="211"/>
      <c r="D12" s="211"/>
      <c r="E12" s="211"/>
      <c r="F12" s="211"/>
      <c r="G12" s="211"/>
      <c r="H12" s="211"/>
    </row>
    <row r="13" spans="2:9">
      <c r="B13" s="211"/>
      <c r="C13" s="211"/>
      <c r="D13" s="211"/>
      <c r="E13" s="211"/>
      <c r="F13" s="211"/>
      <c r="G13" s="211"/>
      <c r="H13" s="211"/>
    </row>
    <row r="14" spans="2:9">
      <c r="B14" s="211"/>
      <c r="C14" s="211"/>
      <c r="D14" s="211"/>
      <c r="E14" s="211"/>
      <c r="F14" s="211"/>
      <c r="G14" s="211"/>
      <c r="H14" s="211"/>
    </row>
    <row r="15" spans="2:9">
      <c r="B15" s="211"/>
      <c r="C15" s="211"/>
      <c r="D15" s="211"/>
      <c r="E15" s="211"/>
      <c r="F15" s="211"/>
      <c r="G15" s="211"/>
      <c r="H15" s="211"/>
    </row>
    <row r="16" spans="2:9">
      <c r="B16" s="211"/>
      <c r="C16" s="211"/>
      <c r="D16" s="211"/>
      <c r="E16" s="211"/>
      <c r="F16" s="211"/>
      <c r="G16" s="211"/>
      <c r="H16" s="211"/>
    </row>
    <row r="17" spans="1:8">
      <c r="B17" s="211"/>
      <c r="C17" s="211"/>
      <c r="D17" s="211"/>
      <c r="E17" s="211"/>
      <c r="F17" s="211"/>
      <c r="G17" s="211"/>
      <c r="H17" s="211"/>
    </row>
    <row r="18" spans="1:8">
      <c r="B18" s="211"/>
      <c r="C18" s="211"/>
      <c r="D18" s="211"/>
      <c r="E18" s="211"/>
      <c r="F18" s="211"/>
      <c r="G18" s="211"/>
      <c r="H18" s="211"/>
    </row>
    <row r="19" spans="1:8">
      <c r="B19" s="211"/>
      <c r="C19" s="211"/>
      <c r="D19" s="211"/>
      <c r="E19" s="211"/>
      <c r="F19" s="211"/>
      <c r="G19" s="211"/>
      <c r="H19" s="211"/>
    </row>
    <row r="20" spans="1:8">
      <c r="B20" s="211"/>
      <c r="C20" s="211"/>
      <c r="D20" s="211"/>
      <c r="E20" s="211"/>
      <c r="F20" s="211"/>
      <c r="G20" s="211"/>
      <c r="H20" s="211"/>
    </row>
    <row r="21" spans="1:8">
      <c r="B21" s="211"/>
      <c r="C21" s="211"/>
      <c r="D21" s="211"/>
      <c r="E21" s="211"/>
      <c r="F21" s="211"/>
      <c r="G21" s="211"/>
      <c r="H21" s="211"/>
    </row>
    <row r="22" spans="1:8">
      <c r="B22" s="211"/>
      <c r="C22" s="211"/>
      <c r="D22" s="211"/>
      <c r="E22" s="211"/>
      <c r="F22" s="211"/>
      <c r="G22" s="211"/>
      <c r="H22" s="211"/>
    </row>
    <row r="23" spans="1:8">
      <c r="B23" s="211"/>
      <c r="C23" s="211"/>
      <c r="D23" s="211"/>
      <c r="E23" s="211"/>
      <c r="F23" s="211"/>
      <c r="G23" s="211"/>
      <c r="H23" s="211"/>
    </row>
    <row r="24" spans="1:8">
      <c r="B24" s="211"/>
      <c r="C24" s="211"/>
      <c r="D24" s="211"/>
      <c r="E24" s="211"/>
      <c r="F24" s="211"/>
      <c r="G24" s="211"/>
      <c r="H24" s="211"/>
    </row>
    <row r="25" spans="1:8" ht="13.5" thickBot="1">
      <c r="B25" s="213"/>
      <c r="C25" s="213"/>
      <c r="D25" s="213"/>
      <c r="E25" s="213"/>
      <c r="F25" s="213"/>
      <c r="G25" s="213"/>
      <c r="H25" s="213"/>
    </row>
    <row r="26" spans="1:8">
      <c r="A26" s="83"/>
      <c r="B26" s="84"/>
      <c r="C26" s="84"/>
      <c r="D26" s="84"/>
      <c r="E26" s="84"/>
      <c r="F26" s="84"/>
      <c r="G26" s="81"/>
      <c r="H26" s="81"/>
    </row>
  </sheetData>
  <mergeCells count="4">
    <mergeCell ref="B1:H1"/>
    <mergeCell ref="B3:H3"/>
    <mergeCell ref="B4:H4"/>
    <mergeCell ref="B2:H2"/>
  </mergeCells>
  <phoneticPr fontId="3" type="noConversion"/>
  <pageMargins left="0" right="0" top="0" bottom="0" header="0" footer="0"/>
  <pageSetup paperSize="9" scale="55" orientation="portrait" r:id="rId1"/>
  <headerFooter alignWithMargins="0">
    <oddFooter>Stránka &amp;P</oddFooter>
  </headerFooter>
  <drawing r:id="rId2"/>
</worksheet>
</file>

<file path=xl/worksheets/sheet6.xml><?xml version="1.0" encoding="utf-8"?>
<worksheet xmlns="http://schemas.openxmlformats.org/spreadsheetml/2006/main" xmlns:r="http://schemas.openxmlformats.org/officeDocument/2006/relationships">
  <sheetPr enableFormatConditionsCalculation="0">
    <tabColor indexed="35"/>
  </sheetPr>
  <dimension ref="A1:O292"/>
  <sheetViews>
    <sheetView showGridLines="0" topLeftCell="A22" zoomScale="85" zoomScaleNormal="80" zoomScaleSheetLayoutView="55" workbookViewId="0">
      <selection activeCell="K43" sqref="K43"/>
    </sheetView>
  </sheetViews>
  <sheetFormatPr defaultRowHeight="12.75"/>
  <cols>
    <col min="1" max="1" width="5.42578125" style="88" customWidth="1"/>
    <col min="2" max="3" width="5.42578125" style="85" customWidth="1"/>
    <col min="4" max="8" width="9.85546875" style="85" customWidth="1"/>
    <col min="9" max="9" width="12.140625" style="89" customWidth="1"/>
    <col min="10" max="11" width="25.5703125" style="85" customWidth="1"/>
    <col min="12" max="13" width="25.5703125" style="86" customWidth="1"/>
    <col min="14" max="14" width="25.5703125" style="85" customWidth="1"/>
    <col min="15" max="15" width="25.42578125" style="85" customWidth="1"/>
    <col min="16" max="16384" width="9.140625" style="85"/>
  </cols>
  <sheetData>
    <row r="1" spans="1:15" ht="15.75">
      <c r="A1" s="2" t="s">
        <v>937</v>
      </c>
    </row>
    <row r="3" spans="1:15" ht="57.75" customHeight="1">
      <c r="A3" s="402" t="s">
        <v>952</v>
      </c>
      <c r="B3" s="402"/>
      <c r="C3" s="402"/>
      <c r="D3" s="402"/>
      <c r="E3" s="402"/>
      <c r="F3" s="402"/>
      <c r="G3" s="402"/>
      <c r="H3" s="402"/>
    </row>
    <row r="6" spans="1:15">
      <c r="A6" s="35"/>
      <c r="B6" s="35"/>
      <c r="C6" s="35"/>
      <c r="D6" s="35"/>
      <c r="E6" s="35"/>
      <c r="F6" s="35"/>
      <c r="G6" s="35" t="s">
        <v>882</v>
      </c>
      <c r="H6" s="35"/>
      <c r="I6" s="35"/>
      <c r="J6" s="35"/>
      <c r="K6" s="35"/>
      <c r="L6" s="119">
        <v>1</v>
      </c>
      <c r="M6" s="119">
        <v>2</v>
      </c>
      <c r="N6" s="119">
        <v>3</v>
      </c>
      <c r="O6" s="119">
        <v>4</v>
      </c>
    </row>
    <row r="7" spans="1:15">
      <c r="A7" s="421" t="s">
        <v>739</v>
      </c>
      <c r="B7" s="422"/>
      <c r="C7" s="423"/>
      <c r="D7" s="422" t="s">
        <v>740</v>
      </c>
      <c r="E7" s="422"/>
      <c r="F7" s="422"/>
      <c r="G7" s="422"/>
      <c r="H7" s="422"/>
      <c r="I7" s="422"/>
      <c r="J7" s="423"/>
      <c r="K7" s="421" t="s">
        <v>1018</v>
      </c>
      <c r="L7" s="439" t="s">
        <v>883</v>
      </c>
      <c r="M7" s="442"/>
      <c r="N7" s="442"/>
      <c r="O7" s="440"/>
    </row>
    <row r="8" spans="1:15" s="87" customFormat="1" ht="12.75" customHeight="1">
      <c r="A8" s="441"/>
      <c r="B8" s="460"/>
      <c r="C8" s="461"/>
      <c r="D8" s="462"/>
      <c r="E8" s="462"/>
      <c r="F8" s="462"/>
      <c r="G8" s="462"/>
      <c r="H8" s="462"/>
      <c r="I8" s="462"/>
      <c r="J8" s="463"/>
      <c r="K8" s="441"/>
      <c r="L8" s="439" t="s">
        <v>1010</v>
      </c>
      <c r="M8" s="442"/>
      <c r="N8" s="440"/>
      <c r="O8" s="443" t="s">
        <v>1011</v>
      </c>
    </row>
    <row r="9" spans="1:15" s="87" customFormat="1">
      <c r="A9" s="424"/>
      <c r="B9" s="425"/>
      <c r="C9" s="426"/>
      <c r="D9" s="464"/>
      <c r="E9" s="464"/>
      <c r="F9" s="464"/>
      <c r="G9" s="464"/>
      <c r="H9" s="464"/>
      <c r="I9" s="464"/>
      <c r="J9" s="465"/>
      <c r="K9" s="424"/>
      <c r="L9" s="122" t="s">
        <v>1019</v>
      </c>
      <c r="M9" s="122" t="s">
        <v>1020</v>
      </c>
      <c r="N9" s="122" t="s">
        <v>1021</v>
      </c>
      <c r="O9" s="444"/>
    </row>
    <row r="10" spans="1:15" s="87" customFormat="1">
      <c r="A10" s="428" t="s">
        <v>1022</v>
      </c>
      <c r="B10" s="429"/>
      <c r="C10" s="429"/>
      <c r="D10" s="123"/>
      <c r="E10" s="124"/>
      <c r="F10" s="124"/>
      <c r="G10" s="124"/>
      <c r="H10" s="124"/>
      <c r="I10" s="124"/>
      <c r="J10" s="125"/>
      <c r="K10" s="119"/>
      <c r="L10" s="119" t="s">
        <v>884</v>
      </c>
      <c r="M10" s="119" t="s">
        <v>884</v>
      </c>
      <c r="N10" s="119" t="s">
        <v>884</v>
      </c>
      <c r="O10" s="119" t="s">
        <v>884</v>
      </c>
    </row>
    <row r="11" spans="1:15">
      <c r="A11" s="427" t="s">
        <v>1023</v>
      </c>
      <c r="B11" s="427"/>
      <c r="C11" s="427"/>
      <c r="D11" s="407" t="s">
        <v>1024</v>
      </c>
      <c r="E11" s="407"/>
      <c r="F11" s="407"/>
      <c r="G11" s="407"/>
      <c r="H11" s="407"/>
      <c r="I11" s="407"/>
      <c r="J11" s="407"/>
      <c r="K11" s="119"/>
      <c r="L11" s="119" t="s">
        <v>885</v>
      </c>
      <c r="M11" s="119" t="s">
        <v>885</v>
      </c>
      <c r="N11" s="119" t="s">
        <v>885</v>
      </c>
      <c r="O11" s="119" t="s">
        <v>885</v>
      </c>
    </row>
    <row r="12" spans="1:15">
      <c r="A12" s="406" t="s">
        <v>60</v>
      </c>
      <c r="B12" s="406"/>
      <c r="C12" s="406"/>
      <c r="D12" s="407" t="s">
        <v>1026</v>
      </c>
      <c r="E12" s="407"/>
      <c r="F12" s="407"/>
      <c r="G12" s="407"/>
      <c r="H12" s="407"/>
      <c r="I12" s="407"/>
      <c r="J12" s="407"/>
      <c r="K12" s="119"/>
      <c r="L12" s="119" t="s">
        <v>886</v>
      </c>
      <c r="M12" s="119" t="s">
        <v>886</v>
      </c>
      <c r="N12" s="119" t="s">
        <v>886</v>
      </c>
      <c r="O12" s="119" t="s">
        <v>886</v>
      </c>
    </row>
    <row r="13" spans="1:15">
      <c r="A13" s="126"/>
      <c r="B13" s="127"/>
      <c r="C13" s="128" t="s">
        <v>3</v>
      </c>
      <c r="D13" s="408" t="s">
        <v>1027</v>
      </c>
      <c r="E13" s="409"/>
      <c r="F13" s="409"/>
      <c r="G13" s="409"/>
      <c r="H13" s="409"/>
      <c r="I13" s="409"/>
      <c r="J13" s="410"/>
      <c r="K13" s="129" t="s">
        <v>1028</v>
      </c>
      <c r="L13" s="82"/>
      <c r="M13" s="82"/>
      <c r="N13" s="82"/>
      <c r="O13" s="82"/>
    </row>
    <row r="14" spans="1:15">
      <c r="A14" s="130"/>
      <c r="B14" s="131"/>
      <c r="C14" s="132" t="s">
        <v>4</v>
      </c>
      <c r="D14" s="394" t="s">
        <v>746</v>
      </c>
      <c r="E14" s="391"/>
      <c r="F14" s="391"/>
      <c r="G14" s="391"/>
      <c r="H14" s="391"/>
      <c r="I14" s="391"/>
      <c r="J14" s="392"/>
      <c r="K14" s="134" t="s">
        <v>1029</v>
      </c>
      <c r="L14" s="40"/>
      <c r="M14" s="40"/>
      <c r="N14" s="40"/>
      <c r="O14" s="40"/>
    </row>
    <row r="15" spans="1:15">
      <c r="A15" s="130"/>
      <c r="B15" s="131"/>
      <c r="C15" s="132" t="s">
        <v>5</v>
      </c>
      <c r="D15" s="394" t="s">
        <v>1030</v>
      </c>
      <c r="E15" s="391"/>
      <c r="F15" s="391"/>
      <c r="G15" s="391"/>
      <c r="H15" s="391"/>
      <c r="I15" s="391"/>
      <c r="J15" s="392"/>
      <c r="K15" s="134" t="s">
        <v>1031</v>
      </c>
      <c r="L15" s="40"/>
      <c r="M15" s="40"/>
      <c r="N15" s="40"/>
      <c r="O15" s="40"/>
    </row>
    <row r="16" spans="1:15">
      <c r="A16" s="130"/>
      <c r="B16" s="131"/>
      <c r="C16" s="132" t="s">
        <v>16</v>
      </c>
      <c r="D16" s="394" t="s">
        <v>1032</v>
      </c>
      <c r="E16" s="391"/>
      <c r="F16" s="391"/>
      <c r="G16" s="391"/>
      <c r="H16" s="391"/>
      <c r="I16" s="391"/>
      <c r="J16" s="392"/>
      <c r="K16" s="134" t="s">
        <v>1033</v>
      </c>
      <c r="L16" s="40"/>
      <c r="M16" s="40"/>
      <c r="N16" s="40"/>
      <c r="O16" s="40"/>
    </row>
    <row r="17" spans="1:15">
      <c r="A17" s="130"/>
      <c r="B17" s="131"/>
      <c r="C17" s="132" t="s">
        <v>18</v>
      </c>
      <c r="D17" s="394" t="s">
        <v>1034</v>
      </c>
      <c r="E17" s="391"/>
      <c r="F17" s="391"/>
      <c r="G17" s="391"/>
      <c r="H17" s="391"/>
      <c r="I17" s="391"/>
      <c r="J17" s="392"/>
      <c r="K17" s="134" t="s">
        <v>1035</v>
      </c>
      <c r="L17" s="40"/>
      <c r="M17" s="40"/>
      <c r="N17" s="40"/>
      <c r="O17" s="40"/>
    </row>
    <row r="18" spans="1:15">
      <c r="A18" s="130"/>
      <c r="B18" s="131"/>
      <c r="C18" s="132" t="s">
        <v>20</v>
      </c>
      <c r="D18" s="394" t="s">
        <v>1036</v>
      </c>
      <c r="E18" s="391"/>
      <c r="F18" s="391"/>
      <c r="G18" s="391"/>
      <c r="H18" s="391"/>
      <c r="I18" s="391"/>
      <c r="J18" s="392"/>
      <c r="K18" s="134" t="s">
        <v>1037</v>
      </c>
      <c r="L18" s="40"/>
      <c r="M18" s="40"/>
      <c r="N18" s="40"/>
      <c r="O18" s="40"/>
    </row>
    <row r="19" spans="1:15">
      <c r="A19" s="130"/>
      <c r="B19" s="131"/>
      <c r="C19" s="132" t="s">
        <v>28</v>
      </c>
      <c r="D19" s="394" t="s">
        <v>1038</v>
      </c>
      <c r="E19" s="391"/>
      <c r="F19" s="391"/>
      <c r="G19" s="391"/>
      <c r="H19" s="391"/>
      <c r="I19" s="391"/>
      <c r="J19" s="392"/>
      <c r="K19" s="135" t="s">
        <v>1039</v>
      </c>
      <c r="L19" s="40"/>
      <c r="M19" s="40"/>
      <c r="N19" s="40"/>
      <c r="O19" s="40"/>
    </row>
    <row r="20" spans="1:15">
      <c r="A20" s="130"/>
      <c r="B20" s="131"/>
      <c r="C20" s="132" t="s">
        <v>30</v>
      </c>
      <c r="D20" s="394" t="s">
        <v>1041</v>
      </c>
      <c r="E20" s="391"/>
      <c r="F20" s="391"/>
      <c r="G20" s="391"/>
      <c r="H20" s="391"/>
      <c r="I20" s="391"/>
      <c r="J20" s="392"/>
      <c r="K20" s="135" t="s">
        <v>1042</v>
      </c>
      <c r="L20" s="40"/>
      <c r="M20" s="40"/>
      <c r="N20" s="40"/>
      <c r="O20" s="40"/>
    </row>
    <row r="21" spans="1:15">
      <c r="A21" s="130"/>
      <c r="B21" s="131"/>
      <c r="C21" s="132" t="s">
        <v>32</v>
      </c>
      <c r="D21" s="394" t="s">
        <v>1044</v>
      </c>
      <c r="E21" s="411"/>
      <c r="F21" s="411"/>
      <c r="G21" s="411"/>
      <c r="H21" s="411"/>
      <c r="I21" s="411"/>
      <c r="J21" s="412"/>
      <c r="K21" s="135" t="s">
        <v>1045</v>
      </c>
      <c r="L21" s="40"/>
      <c r="M21" s="40"/>
      <c r="N21" s="40"/>
      <c r="O21" s="40"/>
    </row>
    <row r="22" spans="1:15">
      <c r="A22" s="406" t="s">
        <v>7</v>
      </c>
      <c r="B22" s="406" t="s">
        <v>7</v>
      </c>
      <c r="C22" s="406"/>
      <c r="D22" s="407" t="s">
        <v>1047</v>
      </c>
      <c r="E22" s="407"/>
      <c r="F22" s="407"/>
      <c r="G22" s="407"/>
      <c r="H22" s="407"/>
      <c r="I22" s="407"/>
      <c r="J22" s="407"/>
      <c r="K22" s="119"/>
      <c r="L22" s="119" t="s">
        <v>887</v>
      </c>
      <c r="M22" s="119" t="s">
        <v>887</v>
      </c>
      <c r="N22" s="119" t="s">
        <v>887</v>
      </c>
      <c r="O22" s="119" t="s">
        <v>887</v>
      </c>
    </row>
    <row r="23" spans="1:15">
      <c r="A23" s="130"/>
      <c r="B23" s="131"/>
      <c r="C23" s="132" t="s">
        <v>3</v>
      </c>
      <c r="D23" s="394" t="s">
        <v>751</v>
      </c>
      <c r="E23" s="391"/>
      <c r="F23" s="391"/>
      <c r="G23" s="391"/>
      <c r="H23" s="391"/>
      <c r="I23" s="391"/>
      <c r="J23" s="392"/>
      <c r="K23" s="134" t="s">
        <v>1048</v>
      </c>
      <c r="L23" s="40"/>
      <c r="M23" s="40"/>
      <c r="N23" s="40"/>
      <c r="O23" s="40"/>
    </row>
    <row r="24" spans="1:15">
      <c r="A24" s="130"/>
      <c r="B24" s="131"/>
      <c r="C24" s="132" t="s">
        <v>4</v>
      </c>
      <c r="D24" s="394" t="s">
        <v>753</v>
      </c>
      <c r="E24" s="391"/>
      <c r="F24" s="391"/>
      <c r="G24" s="391"/>
      <c r="H24" s="391"/>
      <c r="I24" s="391"/>
      <c r="J24" s="392"/>
      <c r="K24" s="134" t="s">
        <v>1049</v>
      </c>
      <c r="L24" s="40"/>
      <c r="M24" s="40"/>
      <c r="N24" s="40"/>
      <c r="O24" s="40"/>
    </row>
    <row r="25" spans="1:15">
      <c r="A25" s="130"/>
      <c r="B25" s="131"/>
      <c r="C25" s="132" t="s">
        <v>5</v>
      </c>
      <c r="D25" s="394" t="s">
        <v>755</v>
      </c>
      <c r="E25" s="391"/>
      <c r="F25" s="391"/>
      <c r="G25" s="391"/>
      <c r="H25" s="391"/>
      <c r="I25" s="391"/>
      <c r="J25" s="392"/>
      <c r="K25" s="134" t="s">
        <v>1050</v>
      </c>
      <c r="L25" s="40"/>
      <c r="M25" s="40"/>
      <c r="N25" s="40"/>
      <c r="O25" s="40"/>
    </row>
    <row r="26" spans="1:15">
      <c r="A26" s="130"/>
      <c r="B26" s="131"/>
      <c r="C26" s="132" t="s">
        <v>16</v>
      </c>
      <c r="D26" s="394" t="s">
        <v>757</v>
      </c>
      <c r="E26" s="391"/>
      <c r="F26" s="391"/>
      <c r="G26" s="391"/>
      <c r="H26" s="391"/>
      <c r="I26" s="391"/>
      <c r="J26" s="392"/>
      <c r="K26" s="135" t="s">
        <v>1051</v>
      </c>
      <c r="L26" s="40"/>
      <c r="M26" s="40"/>
      <c r="N26" s="40"/>
      <c r="O26" s="40"/>
    </row>
    <row r="27" spans="1:15">
      <c r="A27" s="130"/>
      <c r="B27" s="131"/>
      <c r="C27" s="132" t="s">
        <v>18</v>
      </c>
      <c r="D27" s="394" t="s">
        <v>1052</v>
      </c>
      <c r="E27" s="391"/>
      <c r="F27" s="391"/>
      <c r="G27" s="391"/>
      <c r="H27" s="391"/>
      <c r="I27" s="391"/>
      <c r="J27" s="392"/>
      <c r="K27" s="134" t="s">
        <v>1053</v>
      </c>
      <c r="L27" s="40"/>
      <c r="M27" s="40"/>
      <c r="N27" s="40"/>
      <c r="O27" s="40"/>
    </row>
    <row r="28" spans="1:15">
      <c r="A28" s="130"/>
      <c r="B28" s="131"/>
      <c r="C28" s="132" t="s">
        <v>20</v>
      </c>
      <c r="D28" s="394" t="s">
        <v>1013</v>
      </c>
      <c r="E28" s="391"/>
      <c r="F28" s="391"/>
      <c r="G28" s="391"/>
      <c r="H28" s="391"/>
      <c r="I28" s="391"/>
      <c r="J28" s="392"/>
      <c r="K28" s="134" t="s">
        <v>1054</v>
      </c>
      <c r="L28" s="40"/>
      <c r="M28" s="40"/>
      <c r="N28" s="40"/>
      <c r="O28" s="40"/>
    </row>
    <row r="29" spans="1:15">
      <c r="A29" s="130"/>
      <c r="B29" s="131"/>
      <c r="C29" s="132" t="s">
        <v>28</v>
      </c>
      <c r="D29" s="394" t="s">
        <v>1055</v>
      </c>
      <c r="E29" s="391"/>
      <c r="F29" s="391"/>
      <c r="G29" s="391"/>
      <c r="H29" s="391"/>
      <c r="I29" s="391"/>
      <c r="J29" s="392"/>
      <c r="K29" s="134" t="s">
        <v>1056</v>
      </c>
      <c r="L29" s="40"/>
      <c r="M29" s="40"/>
      <c r="N29" s="40"/>
      <c r="O29" s="40"/>
    </row>
    <row r="30" spans="1:15">
      <c r="A30" s="130"/>
      <c r="B30" s="131"/>
      <c r="C30" s="132" t="s">
        <v>30</v>
      </c>
      <c r="D30" s="394" t="s">
        <v>1058</v>
      </c>
      <c r="E30" s="391"/>
      <c r="F30" s="391"/>
      <c r="G30" s="391"/>
      <c r="H30" s="391"/>
      <c r="I30" s="391"/>
      <c r="J30" s="392"/>
      <c r="K30" s="135" t="s">
        <v>1059</v>
      </c>
      <c r="L30" s="40"/>
      <c r="M30" s="40"/>
      <c r="N30" s="40"/>
      <c r="O30" s="40"/>
    </row>
    <row r="31" spans="1:15">
      <c r="A31" s="130"/>
      <c r="B31" s="131"/>
      <c r="C31" s="132" t="s">
        <v>32</v>
      </c>
      <c r="D31" s="394" t="s">
        <v>1061</v>
      </c>
      <c r="E31" s="391"/>
      <c r="F31" s="391"/>
      <c r="G31" s="391"/>
      <c r="H31" s="391"/>
      <c r="I31" s="391"/>
      <c r="J31" s="392"/>
      <c r="K31" s="135" t="s">
        <v>1062</v>
      </c>
      <c r="L31" s="40"/>
      <c r="M31" s="40"/>
      <c r="N31" s="40"/>
      <c r="O31" s="40"/>
    </row>
    <row r="32" spans="1:15">
      <c r="A32" s="130"/>
      <c r="B32" s="131"/>
      <c r="C32" s="132" t="s">
        <v>34</v>
      </c>
      <c r="D32" s="394" t="s">
        <v>1064</v>
      </c>
      <c r="E32" s="411"/>
      <c r="F32" s="411"/>
      <c r="G32" s="411"/>
      <c r="H32" s="411"/>
      <c r="I32" s="411"/>
      <c r="J32" s="412"/>
      <c r="K32" s="135" t="s">
        <v>1065</v>
      </c>
      <c r="L32" s="40"/>
      <c r="M32" s="40"/>
      <c r="N32" s="40"/>
      <c r="O32" s="40"/>
    </row>
    <row r="33" spans="1:15">
      <c r="A33" s="406" t="s">
        <v>10</v>
      </c>
      <c r="B33" s="406" t="s">
        <v>10</v>
      </c>
      <c r="C33" s="406"/>
      <c r="D33" s="407" t="s">
        <v>1067</v>
      </c>
      <c r="E33" s="407"/>
      <c r="F33" s="407"/>
      <c r="G33" s="407"/>
      <c r="H33" s="407"/>
      <c r="I33" s="407"/>
      <c r="J33" s="407"/>
      <c r="K33" s="119"/>
      <c r="L33" s="119" t="s">
        <v>888</v>
      </c>
      <c r="M33" s="119" t="s">
        <v>888</v>
      </c>
      <c r="N33" s="119" t="s">
        <v>888</v>
      </c>
      <c r="O33" s="119" t="s">
        <v>888</v>
      </c>
    </row>
    <row r="34" spans="1:15">
      <c r="A34" s="130"/>
      <c r="B34" s="131"/>
      <c r="C34" s="132" t="s">
        <v>3</v>
      </c>
      <c r="D34" s="394" t="s">
        <v>1068</v>
      </c>
      <c r="E34" s="391"/>
      <c r="F34" s="391"/>
      <c r="G34" s="391"/>
      <c r="H34" s="391"/>
      <c r="I34" s="391"/>
      <c r="J34" s="392"/>
      <c r="K34" s="135" t="s">
        <v>1069</v>
      </c>
      <c r="L34" s="40"/>
      <c r="M34" s="40"/>
      <c r="N34" s="40"/>
      <c r="O34" s="40"/>
    </row>
    <row r="35" spans="1:15">
      <c r="A35" s="130"/>
      <c r="B35" s="131"/>
      <c r="C35" s="132" t="s">
        <v>4</v>
      </c>
      <c r="D35" s="394" t="s">
        <v>763</v>
      </c>
      <c r="E35" s="391"/>
      <c r="F35" s="391"/>
      <c r="G35" s="391"/>
      <c r="H35" s="391"/>
      <c r="I35" s="391"/>
      <c r="J35" s="392"/>
      <c r="K35" s="135" t="s">
        <v>1070</v>
      </c>
      <c r="L35" s="40"/>
      <c r="M35" s="40"/>
      <c r="N35" s="40"/>
      <c r="O35" s="40"/>
    </row>
    <row r="36" spans="1:15">
      <c r="A36" s="130"/>
      <c r="B36" s="131"/>
      <c r="C36" s="132" t="s">
        <v>5</v>
      </c>
      <c r="D36" s="394" t="s">
        <v>1071</v>
      </c>
      <c r="E36" s="391"/>
      <c r="F36" s="391"/>
      <c r="G36" s="391"/>
      <c r="H36" s="391"/>
      <c r="I36" s="391"/>
      <c r="J36" s="392"/>
      <c r="K36" s="135" t="s">
        <v>1072</v>
      </c>
      <c r="L36" s="40"/>
      <c r="M36" s="40"/>
      <c r="N36" s="40"/>
      <c r="O36" s="40"/>
    </row>
    <row r="37" spans="1:15">
      <c r="A37" s="130"/>
      <c r="B37" s="131"/>
      <c r="C37" s="136" t="s">
        <v>16</v>
      </c>
      <c r="D37" s="418" t="s">
        <v>889</v>
      </c>
      <c r="E37" s="419"/>
      <c r="F37" s="419"/>
      <c r="G37" s="419"/>
      <c r="H37" s="419"/>
      <c r="I37" s="419"/>
      <c r="J37" s="420"/>
      <c r="K37" s="137" t="s">
        <v>1073</v>
      </c>
      <c r="L37" s="40"/>
      <c r="M37" s="40"/>
      <c r="N37" s="40"/>
      <c r="O37" s="40"/>
    </row>
    <row r="38" spans="1:15">
      <c r="A38" s="130"/>
      <c r="B38" s="131"/>
      <c r="C38" s="132" t="s">
        <v>18</v>
      </c>
      <c r="D38" s="394" t="s">
        <v>767</v>
      </c>
      <c r="E38" s="391"/>
      <c r="F38" s="391"/>
      <c r="G38" s="391"/>
      <c r="H38" s="391"/>
      <c r="I38" s="391"/>
      <c r="J38" s="392"/>
      <c r="K38" s="134" t="s">
        <v>1074</v>
      </c>
      <c r="L38" s="40"/>
      <c r="M38" s="40"/>
      <c r="N38" s="40"/>
      <c r="O38" s="40"/>
    </row>
    <row r="39" spans="1:15">
      <c r="A39" s="130"/>
      <c r="B39" s="131"/>
      <c r="C39" s="132" t="s">
        <v>20</v>
      </c>
      <c r="D39" s="394" t="s">
        <v>1075</v>
      </c>
      <c r="E39" s="391"/>
      <c r="F39" s="391"/>
      <c r="G39" s="391"/>
      <c r="H39" s="391"/>
      <c r="I39" s="391"/>
      <c r="J39" s="392"/>
      <c r="K39" s="134" t="s">
        <v>1076</v>
      </c>
      <c r="L39" s="40"/>
      <c r="M39" s="40"/>
      <c r="N39" s="40"/>
      <c r="O39" s="40"/>
    </row>
    <row r="40" spans="1:15">
      <c r="A40" s="130"/>
      <c r="B40" s="131"/>
      <c r="C40" s="132" t="s">
        <v>28</v>
      </c>
      <c r="D40" s="394" t="s">
        <v>1078</v>
      </c>
      <c r="E40" s="391"/>
      <c r="F40" s="391"/>
      <c r="G40" s="391"/>
      <c r="H40" s="391"/>
      <c r="I40" s="391"/>
      <c r="J40" s="392"/>
      <c r="K40" s="134" t="s">
        <v>1079</v>
      </c>
      <c r="L40" s="40"/>
      <c r="M40" s="40"/>
      <c r="N40" s="40"/>
      <c r="O40" s="40"/>
    </row>
    <row r="41" spans="1:15">
      <c r="A41" s="130"/>
      <c r="B41" s="131"/>
      <c r="C41" s="132" t="s">
        <v>30</v>
      </c>
      <c r="D41" s="394" t="s">
        <v>1080</v>
      </c>
      <c r="E41" s="391"/>
      <c r="F41" s="391"/>
      <c r="G41" s="391"/>
      <c r="H41" s="391"/>
      <c r="I41" s="391"/>
      <c r="J41" s="392"/>
      <c r="K41" s="134" t="s">
        <v>1081</v>
      </c>
      <c r="L41" s="40"/>
      <c r="M41" s="40"/>
      <c r="N41" s="40"/>
      <c r="O41" s="40"/>
    </row>
    <row r="42" spans="1:15">
      <c r="A42" s="406" t="s">
        <v>56</v>
      </c>
      <c r="B42" s="406" t="s">
        <v>7</v>
      </c>
      <c r="C42" s="406"/>
      <c r="D42" s="407" t="s">
        <v>1082</v>
      </c>
      <c r="E42" s="407"/>
      <c r="F42" s="407"/>
      <c r="G42" s="407"/>
      <c r="H42" s="407"/>
      <c r="I42" s="407"/>
      <c r="J42" s="407"/>
      <c r="K42" s="119"/>
      <c r="L42" s="119" t="s">
        <v>890</v>
      </c>
      <c r="M42" s="119" t="s">
        <v>890</v>
      </c>
      <c r="N42" s="119" t="s">
        <v>890</v>
      </c>
      <c r="O42" s="119" t="s">
        <v>890</v>
      </c>
    </row>
    <row r="43" spans="1:15">
      <c r="A43" s="130"/>
      <c r="B43" s="131"/>
      <c r="C43" s="132" t="s">
        <v>3</v>
      </c>
      <c r="D43" s="394" t="s">
        <v>774</v>
      </c>
      <c r="E43" s="391"/>
      <c r="F43" s="391"/>
      <c r="G43" s="391"/>
      <c r="H43" s="391"/>
      <c r="I43" s="391"/>
      <c r="J43" s="392"/>
      <c r="K43" s="134" t="s">
        <v>1083</v>
      </c>
      <c r="L43" s="40"/>
      <c r="M43" s="40"/>
      <c r="N43" s="40"/>
      <c r="O43" s="40"/>
    </row>
    <row r="44" spans="1:15">
      <c r="A44" s="130"/>
      <c r="B44" s="131"/>
      <c r="C44" s="132" t="s">
        <v>4</v>
      </c>
      <c r="D44" s="394" t="s">
        <v>1085</v>
      </c>
      <c r="E44" s="391"/>
      <c r="F44" s="391"/>
      <c r="G44" s="391"/>
      <c r="H44" s="391"/>
      <c r="I44" s="391"/>
      <c r="J44" s="392"/>
      <c r="K44" s="134" t="s">
        <v>1086</v>
      </c>
      <c r="L44" s="40"/>
      <c r="M44" s="40"/>
      <c r="N44" s="40"/>
      <c r="O44" s="40"/>
    </row>
    <row r="45" spans="1:15">
      <c r="A45" s="130"/>
      <c r="B45" s="131"/>
      <c r="C45" s="132" t="s">
        <v>5</v>
      </c>
      <c r="D45" s="394" t="s">
        <v>777</v>
      </c>
      <c r="E45" s="391"/>
      <c r="F45" s="391"/>
      <c r="G45" s="391"/>
      <c r="H45" s="391"/>
      <c r="I45" s="391"/>
      <c r="J45" s="392"/>
      <c r="K45" s="134" t="s">
        <v>1088</v>
      </c>
      <c r="L45" s="40"/>
      <c r="M45" s="40"/>
      <c r="N45" s="40"/>
      <c r="O45" s="40"/>
    </row>
    <row r="46" spans="1:15">
      <c r="A46" s="130"/>
      <c r="B46" s="131"/>
      <c r="C46" s="132" t="s">
        <v>16</v>
      </c>
      <c r="D46" s="394" t="s">
        <v>775</v>
      </c>
      <c r="E46" s="391"/>
      <c r="F46" s="391"/>
      <c r="G46" s="391"/>
      <c r="H46" s="391"/>
      <c r="I46" s="391"/>
      <c r="J46" s="392"/>
      <c r="K46" s="134" t="s">
        <v>1090</v>
      </c>
      <c r="L46" s="40"/>
      <c r="M46" s="40"/>
      <c r="N46" s="40"/>
      <c r="O46" s="40"/>
    </row>
    <row r="47" spans="1:15">
      <c r="A47" s="130"/>
      <c r="B47" s="131"/>
      <c r="C47" s="132" t="s">
        <v>18</v>
      </c>
      <c r="D47" s="394" t="s">
        <v>776</v>
      </c>
      <c r="E47" s="391"/>
      <c r="F47" s="391"/>
      <c r="G47" s="391"/>
      <c r="H47" s="391"/>
      <c r="I47" s="391"/>
      <c r="J47" s="392"/>
      <c r="K47" s="134" t="s">
        <v>1092</v>
      </c>
      <c r="L47" s="40"/>
      <c r="M47" s="40"/>
      <c r="N47" s="40"/>
      <c r="O47" s="40"/>
    </row>
    <row r="48" spans="1:15">
      <c r="A48" s="130"/>
      <c r="B48" s="131"/>
      <c r="C48" s="132" t="s">
        <v>20</v>
      </c>
      <c r="D48" s="394" t="s">
        <v>778</v>
      </c>
      <c r="E48" s="391"/>
      <c r="F48" s="391"/>
      <c r="G48" s="391"/>
      <c r="H48" s="391"/>
      <c r="I48" s="391"/>
      <c r="J48" s="392"/>
      <c r="K48" s="134" t="s">
        <v>1093</v>
      </c>
      <c r="L48" s="40"/>
      <c r="M48" s="40"/>
      <c r="N48" s="40"/>
      <c r="O48" s="40"/>
    </row>
    <row r="49" spans="1:15">
      <c r="A49" s="130"/>
      <c r="B49" s="131"/>
      <c r="C49" s="132" t="s">
        <v>28</v>
      </c>
      <c r="D49" s="395" t="s">
        <v>891</v>
      </c>
      <c r="E49" s="413"/>
      <c r="F49" s="413"/>
      <c r="G49" s="413"/>
      <c r="H49" s="413"/>
      <c r="I49" s="413"/>
      <c r="J49" s="414"/>
      <c r="K49" s="137">
        <v>471</v>
      </c>
      <c r="L49" s="40"/>
      <c r="M49" s="40"/>
      <c r="N49" s="40"/>
      <c r="O49" s="40"/>
    </row>
    <row r="50" spans="1:15">
      <c r="A50" s="427" t="s">
        <v>1094</v>
      </c>
      <c r="B50" s="427"/>
      <c r="C50" s="427"/>
      <c r="D50" s="407" t="s">
        <v>1095</v>
      </c>
      <c r="E50" s="407"/>
      <c r="F50" s="407"/>
      <c r="G50" s="407"/>
      <c r="H50" s="407"/>
      <c r="I50" s="407"/>
      <c r="J50" s="407"/>
      <c r="K50" s="119"/>
      <c r="L50" s="119" t="s">
        <v>892</v>
      </c>
      <c r="M50" s="119" t="s">
        <v>892</v>
      </c>
      <c r="N50" s="119" t="s">
        <v>892</v>
      </c>
      <c r="O50" s="119" t="s">
        <v>928</v>
      </c>
    </row>
    <row r="51" spans="1:15">
      <c r="A51" s="406" t="s">
        <v>60</v>
      </c>
      <c r="B51" s="406" t="s">
        <v>60</v>
      </c>
      <c r="C51" s="406"/>
      <c r="D51" s="407" t="s">
        <v>1097</v>
      </c>
      <c r="E51" s="407"/>
      <c r="F51" s="407"/>
      <c r="G51" s="407"/>
      <c r="H51" s="407"/>
      <c r="I51" s="407"/>
      <c r="J51" s="407"/>
      <c r="K51" s="119"/>
      <c r="L51" s="119" t="s">
        <v>893</v>
      </c>
      <c r="M51" s="119" t="s">
        <v>893</v>
      </c>
      <c r="N51" s="119" t="s">
        <v>893</v>
      </c>
      <c r="O51" s="119" t="s">
        <v>893</v>
      </c>
    </row>
    <row r="52" spans="1:15">
      <c r="A52" s="130"/>
      <c r="B52" s="131"/>
      <c r="C52" s="132" t="s">
        <v>3</v>
      </c>
      <c r="D52" s="394" t="s">
        <v>1098</v>
      </c>
      <c r="E52" s="391"/>
      <c r="F52" s="391"/>
      <c r="G52" s="391"/>
      <c r="H52" s="391"/>
      <c r="I52" s="391"/>
      <c r="J52" s="392"/>
      <c r="K52" s="134">
        <v>111</v>
      </c>
      <c r="L52" s="40"/>
      <c r="M52" s="40"/>
      <c r="N52" s="40"/>
      <c r="O52" s="40"/>
    </row>
    <row r="53" spans="1:15">
      <c r="A53" s="130"/>
      <c r="B53" s="131"/>
      <c r="C53" s="132" t="s">
        <v>4</v>
      </c>
      <c r="D53" s="394" t="s">
        <v>1099</v>
      </c>
      <c r="E53" s="391"/>
      <c r="F53" s="391"/>
      <c r="G53" s="391"/>
      <c r="H53" s="391"/>
      <c r="I53" s="391"/>
      <c r="J53" s="392"/>
      <c r="K53" s="134">
        <v>112</v>
      </c>
      <c r="L53" s="40"/>
      <c r="M53" s="40"/>
      <c r="N53" s="40"/>
      <c r="O53" s="40"/>
    </row>
    <row r="54" spans="1:15">
      <c r="A54" s="130"/>
      <c r="B54" s="131"/>
      <c r="C54" s="132" t="s">
        <v>5</v>
      </c>
      <c r="D54" s="394" t="s">
        <v>1100</v>
      </c>
      <c r="E54" s="391"/>
      <c r="F54" s="391"/>
      <c r="G54" s="391"/>
      <c r="H54" s="391"/>
      <c r="I54" s="391"/>
      <c r="J54" s="392"/>
      <c r="K54" s="134">
        <v>119</v>
      </c>
      <c r="L54" s="40"/>
      <c r="M54" s="40"/>
      <c r="N54" s="40"/>
      <c r="O54" s="40"/>
    </row>
    <row r="55" spans="1:15">
      <c r="A55" s="130"/>
      <c r="B55" s="131"/>
      <c r="C55" s="132" t="s">
        <v>16</v>
      </c>
      <c r="D55" s="394" t="s">
        <v>1101</v>
      </c>
      <c r="E55" s="391"/>
      <c r="F55" s="391"/>
      <c r="G55" s="391"/>
      <c r="H55" s="391"/>
      <c r="I55" s="391"/>
      <c r="J55" s="392"/>
      <c r="K55" s="134">
        <v>121</v>
      </c>
      <c r="L55" s="40"/>
      <c r="M55" s="40"/>
      <c r="N55" s="40"/>
      <c r="O55" s="40"/>
    </row>
    <row r="56" spans="1:15">
      <c r="A56" s="130"/>
      <c r="B56" s="131"/>
      <c r="C56" s="132" t="s">
        <v>18</v>
      </c>
      <c r="D56" s="394" t="s">
        <v>1102</v>
      </c>
      <c r="E56" s="391"/>
      <c r="F56" s="391"/>
      <c r="G56" s="391"/>
      <c r="H56" s="391"/>
      <c r="I56" s="391"/>
      <c r="J56" s="392"/>
      <c r="K56" s="134">
        <v>122</v>
      </c>
      <c r="L56" s="40"/>
      <c r="M56" s="40"/>
      <c r="N56" s="40"/>
      <c r="O56" s="40"/>
    </row>
    <row r="57" spans="1:15">
      <c r="A57" s="130"/>
      <c r="B57" s="131"/>
      <c r="C57" s="132" t="s">
        <v>20</v>
      </c>
      <c r="D57" s="394" t="s">
        <v>1104</v>
      </c>
      <c r="E57" s="391"/>
      <c r="F57" s="391"/>
      <c r="G57" s="391"/>
      <c r="H57" s="391"/>
      <c r="I57" s="391"/>
      <c r="J57" s="392"/>
      <c r="K57" s="134">
        <v>123</v>
      </c>
      <c r="L57" s="40"/>
      <c r="M57" s="40"/>
      <c r="N57" s="40"/>
      <c r="O57" s="40"/>
    </row>
    <row r="58" spans="1:15">
      <c r="A58" s="130"/>
      <c r="B58" s="131"/>
      <c r="C58" s="132" t="s">
        <v>28</v>
      </c>
      <c r="D58" s="394" t="s">
        <v>1106</v>
      </c>
      <c r="E58" s="391"/>
      <c r="F58" s="391"/>
      <c r="G58" s="391"/>
      <c r="H58" s="391"/>
      <c r="I58" s="391"/>
      <c r="J58" s="392"/>
      <c r="K58" s="134">
        <v>131</v>
      </c>
      <c r="L58" s="40"/>
      <c r="M58" s="40"/>
      <c r="N58" s="40"/>
      <c r="O58" s="40"/>
    </row>
    <row r="59" spans="1:15">
      <c r="A59" s="130"/>
      <c r="B59" s="131"/>
      <c r="C59" s="132" t="s">
        <v>30</v>
      </c>
      <c r="D59" s="394" t="s">
        <v>1108</v>
      </c>
      <c r="E59" s="391"/>
      <c r="F59" s="391"/>
      <c r="G59" s="391"/>
      <c r="H59" s="391"/>
      <c r="I59" s="391"/>
      <c r="J59" s="392"/>
      <c r="K59" s="134">
        <v>132</v>
      </c>
      <c r="L59" s="40"/>
      <c r="M59" s="40"/>
      <c r="N59" s="40"/>
      <c r="O59" s="40"/>
    </row>
    <row r="60" spans="1:15">
      <c r="A60" s="130"/>
      <c r="B60" s="131"/>
      <c r="C60" s="132" t="s">
        <v>32</v>
      </c>
      <c r="D60" s="394" t="s">
        <v>1110</v>
      </c>
      <c r="E60" s="391"/>
      <c r="F60" s="391"/>
      <c r="G60" s="391"/>
      <c r="H60" s="391"/>
      <c r="I60" s="391"/>
      <c r="J60" s="392"/>
      <c r="K60" s="134" t="s">
        <v>1111</v>
      </c>
      <c r="L60" s="40"/>
      <c r="M60" s="40"/>
      <c r="N60" s="40"/>
      <c r="O60" s="40"/>
    </row>
    <row r="61" spans="1:15">
      <c r="A61" s="130"/>
      <c r="B61" s="131"/>
      <c r="C61" s="132" t="s">
        <v>34</v>
      </c>
      <c r="D61" s="394" t="s">
        <v>783</v>
      </c>
      <c r="E61" s="391"/>
      <c r="F61" s="391"/>
      <c r="G61" s="391"/>
      <c r="H61" s="391"/>
      <c r="I61" s="391"/>
      <c r="J61" s="392"/>
      <c r="K61" s="134">
        <v>139</v>
      </c>
      <c r="L61" s="40"/>
      <c r="M61" s="40"/>
      <c r="N61" s="40"/>
      <c r="O61" s="40"/>
    </row>
    <row r="62" spans="1:15">
      <c r="A62" s="406" t="s">
        <v>7</v>
      </c>
      <c r="B62" s="406" t="s">
        <v>7</v>
      </c>
      <c r="C62" s="406"/>
      <c r="D62" s="407" t="s">
        <v>1114</v>
      </c>
      <c r="E62" s="407"/>
      <c r="F62" s="407"/>
      <c r="G62" s="407"/>
      <c r="H62" s="407"/>
      <c r="I62" s="407"/>
      <c r="J62" s="407"/>
      <c r="K62" s="119"/>
      <c r="L62" s="119" t="s">
        <v>894</v>
      </c>
      <c r="M62" s="119" t="s">
        <v>894</v>
      </c>
      <c r="N62" s="119" t="s">
        <v>894</v>
      </c>
      <c r="O62" s="119" t="s">
        <v>894</v>
      </c>
    </row>
    <row r="63" spans="1:15">
      <c r="A63" s="130"/>
      <c r="B63" s="131"/>
      <c r="C63" s="132" t="s">
        <v>3</v>
      </c>
      <c r="D63" s="394" t="s">
        <v>1115</v>
      </c>
      <c r="E63" s="391"/>
      <c r="F63" s="391"/>
      <c r="G63" s="391"/>
      <c r="H63" s="391"/>
      <c r="I63" s="391"/>
      <c r="J63" s="392"/>
      <c r="K63" s="134">
        <v>311</v>
      </c>
      <c r="L63" s="40"/>
      <c r="M63" s="40"/>
      <c r="N63" s="40"/>
      <c r="O63" s="40"/>
    </row>
    <row r="64" spans="1:15">
      <c r="A64" s="130"/>
      <c r="B64" s="131"/>
      <c r="C64" s="132" t="s">
        <v>4</v>
      </c>
      <c r="D64" s="394" t="s">
        <v>1116</v>
      </c>
      <c r="E64" s="391"/>
      <c r="F64" s="391"/>
      <c r="G64" s="391"/>
      <c r="H64" s="391"/>
      <c r="I64" s="391"/>
      <c r="J64" s="392"/>
      <c r="K64" s="134">
        <v>312</v>
      </c>
      <c r="L64" s="40"/>
      <c r="M64" s="40"/>
      <c r="N64" s="40"/>
      <c r="O64" s="40"/>
    </row>
    <row r="65" spans="1:15">
      <c r="A65" s="130"/>
      <c r="B65" s="131"/>
      <c r="C65" s="132" t="s">
        <v>5</v>
      </c>
      <c r="D65" s="394" t="s">
        <v>1117</v>
      </c>
      <c r="E65" s="391"/>
      <c r="F65" s="391"/>
      <c r="G65" s="391"/>
      <c r="H65" s="391"/>
      <c r="I65" s="391"/>
      <c r="J65" s="392"/>
      <c r="K65" s="134">
        <v>313</v>
      </c>
      <c r="L65" s="40"/>
      <c r="M65" s="40"/>
      <c r="N65" s="40"/>
      <c r="O65" s="40"/>
    </row>
    <row r="66" spans="1:15">
      <c r="A66" s="130"/>
      <c r="B66" s="131"/>
      <c r="C66" s="132" t="s">
        <v>16</v>
      </c>
      <c r="D66" s="394" t="s">
        <v>806</v>
      </c>
      <c r="E66" s="391"/>
      <c r="F66" s="391"/>
      <c r="G66" s="391"/>
      <c r="H66" s="391"/>
      <c r="I66" s="391"/>
      <c r="J66" s="392"/>
      <c r="K66" s="134">
        <v>314</v>
      </c>
      <c r="L66" s="40"/>
      <c r="M66" s="40"/>
      <c r="N66" s="40"/>
      <c r="O66" s="40"/>
    </row>
    <row r="67" spans="1:15">
      <c r="A67" s="130"/>
      <c r="B67" s="131"/>
      <c r="C67" s="132" t="s">
        <v>18</v>
      </c>
      <c r="D67" s="394" t="s">
        <v>1118</v>
      </c>
      <c r="E67" s="391"/>
      <c r="F67" s="391"/>
      <c r="G67" s="391"/>
      <c r="H67" s="391"/>
      <c r="I67" s="391"/>
      <c r="J67" s="392"/>
      <c r="K67" s="134" t="s">
        <v>1119</v>
      </c>
      <c r="L67" s="40"/>
      <c r="M67" s="40"/>
      <c r="N67" s="40"/>
      <c r="O67" s="40"/>
    </row>
    <row r="68" spans="1:15">
      <c r="A68" s="130"/>
      <c r="B68" s="131"/>
      <c r="C68" s="132" t="s">
        <v>20</v>
      </c>
      <c r="D68" s="394" t="s">
        <v>786</v>
      </c>
      <c r="E68" s="391"/>
      <c r="F68" s="391"/>
      <c r="G68" s="391"/>
      <c r="H68" s="391"/>
      <c r="I68" s="391"/>
      <c r="J68" s="392"/>
      <c r="K68" s="134">
        <v>316</v>
      </c>
      <c r="L68" s="40"/>
      <c r="M68" s="40"/>
      <c r="N68" s="40"/>
      <c r="O68" s="40"/>
    </row>
    <row r="69" spans="1:15">
      <c r="A69" s="130"/>
      <c r="B69" s="131"/>
      <c r="C69" s="132" t="s">
        <v>28</v>
      </c>
      <c r="D69" s="394" t="s">
        <v>1120</v>
      </c>
      <c r="E69" s="391"/>
      <c r="F69" s="391"/>
      <c r="G69" s="391"/>
      <c r="H69" s="391"/>
      <c r="I69" s="391"/>
      <c r="J69" s="392"/>
      <c r="K69" s="134" t="s">
        <v>1121</v>
      </c>
      <c r="L69" s="40"/>
      <c r="M69" s="40"/>
      <c r="N69" s="40"/>
      <c r="O69" s="40"/>
    </row>
    <row r="70" spans="1:15">
      <c r="A70" s="130"/>
      <c r="B70" s="131"/>
      <c r="C70" s="132" t="s">
        <v>30</v>
      </c>
      <c r="D70" s="394" t="s">
        <v>788</v>
      </c>
      <c r="E70" s="391"/>
      <c r="F70" s="391"/>
      <c r="G70" s="391"/>
      <c r="H70" s="391"/>
      <c r="I70" s="391"/>
      <c r="J70" s="392"/>
      <c r="K70" s="134">
        <v>318</v>
      </c>
      <c r="L70" s="40"/>
      <c r="M70" s="40"/>
      <c r="N70" s="40"/>
      <c r="O70" s="40"/>
    </row>
    <row r="71" spans="1:15">
      <c r="A71" s="130"/>
      <c r="B71" s="131"/>
      <c r="C71" s="132" t="s">
        <v>32</v>
      </c>
      <c r="D71" s="394" t="s">
        <v>790</v>
      </c>
      <c r="E71" s="391"/>
      <c r="F71" s="391"/>
      <c r="G71" s="391"/>
      <c r="H71" s="391"/>
      <c r="I71" s="391"/>
      <c r="J71" s="392"/>
      <c r="K71" s="134" t="s">
        <v>1122</v>
      </c>
      <c r="L71" s="40"/>
      <c r="M71" s="40"/>
      <c r="N71" s="40"/>
      <c r="O71" s="40"/>
    </row>
    <row r="72" spans="1:15">
      <c r="A72" s="130"/>
      <c r="B72" s="131"/>
      <c r="C72" s="132" t="s">
        <v>34</v>
      </c>
      <c r="D72" s="394" t="s">
        <v>1123</v>
      </c>
      <c r="E72" s="391"/>
      <c r="F72" s="391"/>
      <c r="G72" s="391"/>
      <c r="H72" s="391"/>
      <c r="I72" s="391"/>
      <c r="J72" s="392"/>
      <c r="K72" s="134">
        <v>335</v>
      </c>
      <c r="L72" s="40"/>
      <c r="M72" s="40"/>
      <c r="N72" s="40"/>
      <c r="O72" s="40"/>
    </row>
    <row r="73" spans="1:15">
      <c r="A73" s="130"/>
      <c r="B73" s="131"/>
      <c r="C73" s="132" t="s">
        <v>36</v>
      </c>
      <c r="D73" s="394" t="s">
        <v>1124</v>
      </c>
      <c r="E73" s="391"/>
      <c r="F73" s="391"/>
      <c r="G73" s="391"/>
      <c r="H73" s="391"/>
      <c r="I73" s="391"/>
      <c r="J73" s="392"/>
      <c r="K73" s="134">
        <v>336</v>
      </c>
      <c r="L73" s="40"/>
      <c r="M73" s="40"/>
      <c r="N73" s="40"/>
      <c r="O73" s="40"/>
    </row>
    <row r="74" spans="1:15">
      <c r="A74" s="130"/>
      <c r="B74" s="131"/>
      <c r="C74" s="132" t="s">
        <v>38</v>
      </c>
      <c r="D74" s="394" t="s">
        <v>1125</v>
      </c>
      <c r="E74" s="391"/>
      <c r="F74" s="391"/>
      <c r="G74" s="391"/>
      <c r="H74" s="391"/>
      <c r="I74" s="391"/>
      <c r="J74" s="392"/>
      <c r="K74" s="134">
        <v>341</v>
      </c>
      <c r="L74" s="40"/>
      <c r="M74" s="40"/>
      <c r="N74" s="40"/>
      <c r="O74" s="40"/>
    </row>
    <row r="75" spans="1:15">
      <c r="A75" s="130"/>
      <c r="B75" s="131"/>
      <c r="C75" s="132" t="s">
        <v>40</v>
      </c>
      <c r="D75" s="394" t="s">
        <v>1126</v>
      </c>
      <c r="E75" s="391"/>
      <c r="F75" s="391"/>
      <c r="G75" s="391"/>
      <c r="H75" s="391"/>
      <c r="I75" s="391"/>
      <c r="J75" s="392"/>
      <c r="K75" s="134">
        <v>342</v>
      </c>
      <c r="L75" s="40"/>
      <c r="M75" s="40"/>
      <c r="N75" s="40"/>
      <c r="O75" s="40"/>
    </row>
    <row r="76" spans="1:15">
      <c r="A76" s="130"/>
      <c r="B76" s="131"/>
      <c r="C76" s="132" t="s">
        <v>42</v>
      </c>
      <c r="D76" s="394" t="s">
        <v>1127</v>
      </c>
      <c r="E76" s="391"/>
      <c r="F76" s="391"/>
      <c r="G76" s="391"/>
      <c r="H76" s="391"/>
      <c r="I76" s="391"/>
      <c r="J76" s="392"/>
      <c r="K76" s="134">
        <v>343</v>
      </c>
      <c r="L76" s="40"/>
      <c r="M76" s="40"/>
      <c r="N76" s="40"/>
      <c r="O76" s="40"/>
    </row>
    <row r="77" spans="1:15">
      <c r="A77" s="130"/>
      <c r="B77" s="131"/>
      <c r="C77" s="132" t="s">
        <v>61</v>
      </c>
      <c r="D77" s="394" t="s">
        <v>1128</v>
      </c>
      <c r="E77" s="391"/>
      <c r="F77" s="391"/>
      <c r="G77" s="391"/>
      <c r="H77" s="391"/>
      <c r="I77" s="391"/>
      <c r="J77" s="392"/>
      <c r="K77" s="137" t="s">
        <v>895</v>
      </c>
      <c r="L77" s="40"/>
      <c r="M77" s="40"/>
      <c r="N77" s="40"/>
      <c r="O77" s="40"/>
    </row>
    <row r="78" spans="1:15">
      <c r="A78" s="130"/>
      <c r="B78" s="131"/>
      <c r="C78" s="132" t="s">
        <v>62</v>
      </c>
      <c r="D78" s="394" t="s">
        <v>896</v>
      </c>
      <c r="E78" s="393"/>
      <c r="F78" s="393"/>
      <c r="G78" s="393"/>
      <c r="H78" s="393"/>
      <c r="I78" s="393"/>
      <c r="J78" s="438"/>
      <c r="K78" s="138" t="s">
        <v>1129</v>
      </c>
      <c r="L78" s="40"/>
      <c r="M78" s="40"/>
      <c r="N78" s="40"/>
      <c r="O78" s="40"/>
    </row>
    <row r="79" spans="1:15">
      <c r="A79" s="130"/>
      <c r="B79" s="131"/>
      <c r="C79" s="139" t="s">
        <v>63</v>
      </c>
      <c r="D79" s="435" t="s">
        <v>897</v>
      </c>
      <c r="E79" s="436"/>
      <c r="F79" s="436"/>
      <c r="G79" s="436"/>
      <c r="H79" s="436"/>
      <c r="I79" s="436"/>
      <c r="J79" s="437"/>
      <c r="K79" s="138" t="s">
        <v>898</v>
      </c>
      <c r="L79" s="40"/>
      <c r="M79" s="40"/>
      <c r="N79" s="40"/>
      <c r="O79" s="40"/>
    </row>
    <row r="80" spans="1:15" ht="12" customHeight="1">
      <c r="A80" s="130"/>
      <c r="B80" s="131"/>
      <c r="C80" s="132" t="s">
        <v>64</v>
      </c>
      <c r="D80" s="394" t="s">
        <v>899</v>
      </c>
      <c r="E80" s="391"/>
      <c r="F80" s="391"/>
      <c r="G80" s="391"/>
      <c r="H80" s="391"/>
      <c r="I80" s="391"/>
      <c r="J80" s="392"/>
      <c r="K80" s="134" t="s">
        <v>900</v>
      </c>
      <c r="L80" s="40"/>
      <c r="M80" s="40"/>
      <c r="N80" s="40"/>
      <c r="O80" s="40"/>
    </row>
    <row r="81" spans="1:15">
      <c r="A81" s="130"/>
      <c r="B81" s="131"/>
      <c r="C81" s="132" t="s">
        <v>65</v>
      </c>
      <c r="D81" s="394" t="s">
        <v>794</v>
      </c>
      <c r="E81" s="391"/>
      <c r="F81" s="391"/>
      <c r="G81" s="391"/>
      <c r="H81" s="391"/>
      <c r="I81" s="391"/>
      <c r="J81" s="392"/>
      <c r="K81" s="134" t="s">
        <v>1131</v>
      </c>
      <c r="L81" s="40"/>
      <c r="M81" s="40"/>
      <c r="N81" s="40"/>
      <c r="O81" s="40"/>
    </row>
    <row r="82" spans="1:15">
      <c r="A82" s="130"/>
      <c r="B82" s="131"/>
      <c r="C82" s="132" t="s">
        <v>66</v>
      </c>
      <c r="D82" s="394" t="s">
        <v>796</v>
      </c>
      <c r="E82" s="391"/>
      <c r="F82" s="391"/>
      <c r="G82" s="391"/>
      <c r="H82" s="391"/>
      <c r="I82" s="391"/>
      <c r="J82" s="392"/>
      <c r="K82" s="134" t="s">
        <v>1133</v>
      </c>
      <c r="L82" s="40"/>
      <c r="M82" s="40"/>
      <c r="N82" s="40"/>
      <c r="O82" s="40"/>
    </row>
    <row r="83" spans="1:15">
      <c r="A83" s="130"/>
      <c r="B83" s="131"/>
      <c r="C83" s="132" t="s">
        <v>67</v>
      </c>
      <c r="D83" s="394" t="s">
        <v>1135</v>
      </c>
      <c r="E83" s="391"/>
      <c r="F83" s="391"/>
      <c r="G83" s="391"/>
      <c r="H83" s="391"/>
      <c r="I83" s="391"/>
      <c r="J83" s="392"/>
      <c r="K83" s="134" t="s">
        <v>1136</v>
      </c>
      <c r="L83" s="40"/>
      <c r="M83" s="40"/>
      <c r="N83" s="40"/>
      <c r="O83" s="40"/>
    </row>
    <row r="84" spans="1:15">
      <c r="A84" s="130"/>
      <c r="B84" s="131"/>
      <c r="C84" s="132" t="s">
        <v>68</v>
      </c>
      <c r="D84" s="394" t="s">
        <v>1138</v>
      </c>
      <c r="E84" s="391"/>
      <c r="F84" s="391"/>
      <c r="G84" s="391"/>
      <c r="H84" s="391"/>
      <c r="I84" s="391"/>
      <c r="J84" s="392"/>
      <c r="K84" s="134" t="s">
        <v>1139</v>
      </c>
      <c r="L84" s="40"/>
      <c r="M84" s="40"/>
      <c r="N84" s="40"/>
      <c r="O84" s="40"/>
    </row>
    <row r="85" spans="1:15">
      <c r="A85" s="130"/>
      <c r="B85" s="131"/>
      <c r="C85" s="132" t="s">
        <v>69</v>
      </c>
      <c r="D85" s="394" t="s">
        <v>798</v>
      </c>
      <c r="E85" s="391"/>
      <c r="F85" s="391"/>
      <c r="G85" s="391"/>
      <c r="H85" s="391"/>
      <c r="I85" s="391"/>
      <c r="J85" s="392"/>
      <c r="K85" s="138" t="s">
        <v>1141</v>
      </c>
      <c r="L85" s="40"/>
      <c r="M85" s="40"/>
      <c r="N85" s="40"/>
      <c r="O85" s="40"/>
    </row>
    <row r="86" spans="1:15">
      <c r="A86" s="130"/>
      <c r="B86" s="131"/>
      <c r="C86" s="132" t="s">
        <v>70</v>
      </c>
      <c r="D86" s="394" t="s">
        <v>929</v>
      </c>
      <c r="E86" s="391"/>
      <c r="F86" s="391"/>
      <c r="G86" s="391"/>
      <c r="H86" s="391"/>
      <c r="I86" s="391"/>
      <c r="J86" s="392"/>
      <c r="K86" s="138" t="s">
        <v>1143</v>
      </c>
      <c r="L86" s="40"/>
      <c r="M86" s="40"/>
      <c r="N86" s="40"/>
      <c r="O86" s="40"/>
    </row>
    <row r="87" spans="1:15">
      <c r="A87" s="130"/>
      <c r="B87" s="131"/>
      <c r="C87" s="132" t="s">
        <v>71</v>
      </c>
      <c r="D87" s="394" t="s">
        <v>823</v>
      </c>
      <c r="E87" s="391"/>
      <c r="F87" s="391"/>
      <c r="G87" s="391"/>
      <c r="H87" s="391"/>
      <c r="I87" s="391"/>
      <c r="J87" s="392"/>
      <c r="K87" s="134" t="s">
        <v>1145</v>
      </c>
      <c r="L87" s="40"/>
      <c r="M87" s="40"/>
      <c r="N87" s="40"/>
      <c r="O87" s="40"/>
    </row>
    <row r="88" spans="1:15">
      <c r="A88" s="130"/>
      <c r="B88" s="131"/>
      <c r="C88" s="132" t="s">
        <v>72</v>
      </c>
      <c r="D88" s="394" t="s">
        <v>828</v>
      </c>
      <c r="E88" s="391"/>
      <c r="F88" s="391"/>
      <c r="G88" s="391"/>
      <c r="H88" s="391"/>
      <c r="I88" s="391"/>
      <c r="J88" s="392"/>
      <c r="K88" s="134" t="s">
        <v>1147</v>
      </c>
      <c r="L88" s="40"/>
      <c r="M88" s="40"/>
      <c r="N88" s="40"/>
      <c r="O88" s="40"/>
    </row>
    <row r="89" spans="1:15">
      <c r="A89" s="130"/>
      <c r="B89" s="131"/>
      <c r="C89" s="132" t="s">
        <v>73</v>
      </c>
      <c r="D89" s="394" t="s">
        <v>1149</v>
      </c>
      <c r="E89" s="391"/>
      <c r="F89" s="391"/>
      <c r="G89" s="391"/>
      <c r="H89" s="391"/>
      <c r="I89" s="391"/>
      <c r="J89" s="392"/>
      <c r="K89" s="134" t="s">
        <v>1150</v>
      </c>
      <c r="L89" s="40"/>
      <c r="M89" s="40"/>
      <c r="N89" s="40"/>
      <c r="O89" s="40"/>
    </row>
    <row r="90" spans="1:15">
      <c r="A90" s="130"/>
      <c r="B90" s="131"/>
      <c r="C90" s="132" t="s">
        <v>74</v>
      </c>
      <c r="D90" s="394" t="s">
        <v>809</v>
      </c>
      <c r="E90" s="391"/>
      <c r="F90" s="391"/>
      <c r="G90" s="391"/>
      <c r="H90" s="391"/>
      <c r="I90" s="391"/>
      <c r="J90" s="392"/>
      <c r="K90" s="134" t="s">
        <v>1152</v>
      </c>
      <c r="L90" s="40"/>
      <c r="M90" s="40"/>
      <c r="N90" s="40"/>
      <c r="O90" s="40"/>
    </row>
    <row r="91" spans="1:15">
      <c r="A91" s="406" t="s">
        <v>10</v>
      </c>
      <c r="B91" s="406" t="s">
        <v>10</v>
      </c>
      <c r="C91" s="406"/>
      <c r="D91" s="407" t="s">
        <v>1157</v>
      </c>
      <c r="E91" s="407"/>
      <c r="F91" s="407"/>
      <c r="G91" s="407"/>
      <c r="H91" s="407"/>
      <c r="I91" s="407"/>
      <c r="J91" s="407"/>
      <c r="K91" s="119"/>
      <c r="L91" s="39" t="s">
        <v>930</v>
      </c>
      <c r="M91" s="39" t="s">
        <v>930</v>
      </c>
      <c r="N91" s="39" t="s">
        <v>930</v>
      </c>
      <c r="O91" s="39" t="s">
        <v>930</v>
      </c>
    </row>
    <row r="92" spans="1:15">
      <c r="A92" s="130"/>
      <c r="B92" s="131"/>
      <c r="C92" s="132" t="s">
        <v>3</v>
      </c>
      <c r="D92" s="394" t="s">
        <v>816</v>
      </c>
      <c r="E92" s="391"/>
      <c r="F92" s="391"/>
      <c r="G92" s="391"/>
      <c r="H92" s="391"/>
      <c r="I92" s="391"/>
      <c r="J92" s="392"/>
      <c r="K92" s="134">
        <v>251</v>
      </c>
      <c r="L92" s="40"/>
      <c r="M92" s="40"/>
      <c r="N92" s="40"/>
      <c r="O92" s="40"/>
    </row>
    <row r="93" spans="1:15">
      <c r="A93" s="130"/>
      <c r="B93" s="131"/>
      <c r="C93" s="132" t="s">
        <v>4</v>
      </c>
      <c r="D93" s="394" t="s">
        <v>818</v>
      </c>
      <c r="E93" s="391"/>
      <c r="F93" s="391"/>
      <c r="G93" s="391"/>
      <c r="H93" s="391"/>
      <c r="I93" s="391"/>
      <c r="J93" s="392"/>
      <c r="K93" s="134">
        <v>253</v>
      </c>
      <c r="L93" s="40"/>
      <c r="M93" s="40"/>
      <c r="N93" s="40"/>
      <c r="O93" s="40"/>
    </row>
    <row r="94" spans="1:15">
      <c r="A94" s="130"/>
      <c r="B94" s="131"/>
      <c r="C94" s="132" t="s">
        <v>5</v>
      </c>
      <c r="D94" s="394" t="s">
        <v>1158</v>
      </c>
      <c r="E94" s="391"/>
      <c r="F94" s="391"/>
      <c r="G94" s="391"/>
      <c r="H94" s="391"/>
      <c r="I94" s="391"/>
      <c r="J94" s="392"/>
      <c r="K94" s="134">
        <v>256</v>
      </c>
      <c r="L94" s="40"/>
      <c r="M94" s="40"/>
      <c r="N94" s="40"/>
      <c r="O94" s="40"/>
    </row>
    <row r="95" spans="1:15">
      <c r="A95" s="130"/>
      <c r="B95" s="131"/>
      <c r="C95" s="132" t="s">
        <v>16</v>
      </c>
      <c r="D95" s="394" t="s">
        <v>820</v>
      </c>
      <c r="E95" s="391"/>
      <c r="F95" s="391"/>
      <c r="G95" s="391"/>
      <c r="H95" s="391"/>
      <c r="I95" s="391"/>
      <c r="J95" s="392"/>
      <c r="K95" s="134">
        <v>244</v>
      </c>
      <c r="L95" s="40"/>
      <c r="M95" s="40"/>
      <c r="N95" s="40"/>
      <c r="O95" s="40"/>
    </row>
    <row r="96" spans="1:15">
      <c r="A96" s="130"/>
      <c r="B96" s="131"/>
      <c r="C96" s="132" t="s">
        <v>18</v>
      </c>
      <c r="D96" s="394" t="s">
        <v>1159</v>
      </c>
      <c r="E96" s="391"/>
      <c r="F96" s="391"/>
      <c r="G96" s="391"/>
      <c r="H96" s="391"/>
      <c r="I96" s="391"/>
      <c r="J96" s="392"/>
      <c r="K96" s="134">
        <v>245</v>
      </c>
      <c r="L96" s="40"/>
      <c r="M96" s="40"/>
      <c r="N96" s="40"/>
      <c r="O96" s="40"/>
    </row>
    <row r="97" spans="1:15">
      <c r="A97" s="130"/>
      <c r="B97" s="131"/>
      <c r="C97" s="132" t="s">
        <v>20</v>
      </c>
      <c r="D97" s="395" t="s">
        <v>1160</v>
      </c>
      <c r="E97" s="413"/>
      <c r="F97" s="413"/>
      <c r="G97" s="413"/>
      <c r="H97" s="413"/>
      <c r="I97" s="413"/>
      <c r="J97" s="414"/>
      <c r="K97" s="134">
        <v>247</v>
      </c>
      <c r="L97" s="40"/>
      <c r="M97" s="40"/>
      <c r="N97" s="40"/>
      <c r="O97" s="40"/>
    </row>
    <row r="98" spans="1:15">
      <c r="A98" s="130"/>
      <c r="B98" s="131"/>
      <c r="C98" s="132" t="s">
        <v>28</v>
      </c>
      <c r="D98" s="395" t="s">
        <v>1161</v>
      </c>
      <c r="E98" s="413"/>
      <c r="F98" s="413"/>
      <c r="G98" s="413"/>
      <c r="H98" s="413"/>
      <c r="I98" s="413"/>
      <c r="J98" s="414"/>
      <c r="K98" s="134">
        <v>248</v>
      </c>
      <c r="L98" s="40"/>
      <c r="M98" s="40"/>
      <c r="N98" s="40"/>
      <c r="O98" s="40"/>
    </row>
    <row r="99" spans="1:15">
      <c r="A99" s="130"/>
      <c r="B99" s="131"/>
      <c r="C99" s="132" t="s">
        <v>30</v>
      </c>
      <c r="D99" s="394" t="s">
        <v>1162</v>
      </c>
      <c r="E99" s="391"/>
      <c r="F99" s="391"/>
      <c r="G99" s="391"/>
      <c r="H99" s="391"/>
      <c r="I99" s="391"/>
      <c r="J99" s="392"/>
      <c r="K99" s="134">
        <v>249</v>
      </c>
      <c r="L99" s="40"/>
      <c r="M99" s="40"/>
      <c r="N99" s="40"/>
      <c r="O99" s="40"/>
    </row>
    <row r="100" spans="1:15">
      <c r="A100" s="130"/>
      <c r="B100" s="131"/>
      <c r="C100" s="132" t="s">
        <v>32</v>
      </c>
      <c r="D100" s="394" t="s">
        <v>1163</v>
      </c>
      <c r="E100" s="391"/>
      <c r="F100" s="391"/>
      <c r="G100" s="391"/>
      <c r="H100" s="391"/>
      <c r="I100" s="391"/>
      <c r="J100" s="392"/>
      <c r="K100" s="134">
        <v>241</v>
      </c>
      <c r="L100" s="40"/>
      <c r="M100" s="40"/>
      <c r="N100" s="40"/>
      <c r="O100" s="40"/>
    </row>
    <row r="101" spans="1:15">
      <c r="A101" s="130"/>
      <c r="B101" s="131"/>
      <c r="C101" s="132" t="s">
        <v>34</v>
      </c>
      <c r="D101" s="394" t="s">
        <v>1164</v>
      </c>
      <c r="E101" s="391"/>
      <c r="F101" s="391"/>
      <c r="G101" s="391"/>
      <c r="H101" s="391"/>
      <c r="I101" s="391"/>
      <c r="J101" s="392"/>
      <c r="K101" s="134">
        <v>243</v>
      </c>
      <c r="L101" s="40"/>
      <c r="M101" s="40"/>
      <c r="N101" s="40"/>
      <c r="O101" s="40"/>
    </row>
    <row r="102" spans="1:15">
      <c r="A102" s="130"/>
      <c r="B102" s="131"/>
      <c r="C102" s="132" t="s">
        <v>36</v>
      </c>
      <c r="D102" s="394" t="s">
        <v>901</v>
      </c>
      <c r="E102" s="391"/>
      <c r="F102" s="391"/>
      <c r="G102" s="391"/>
      <c r="H102" s="391"/>
      <c r="I102" s="391"/>
      <c r="J102" s="392"/>
      <c r="K102" s="134" t="s">
        <v>902</v>
      </c>
      <c r="L102" s="40"/>
      <c r="M102" s="40"/>
      <c r="N102" s="40"/>
      <c r="O102" s="40"/>
    </row>
    <row r="103" spans="1:15">
      <c r="A103" s="130"/>
      <c r="B103" s="131"/>
      <c r="C103" s="132" t="s">
        <v>38</v>
      </c>
      <c r="D103" s="394" t="s">
        <v>903</v>
      </c>
      <c r="E103" s="391"/>
      <c r="F103" s="391"/>
      <c r="G103" s="391"/>
      <c r="H103" s="391"/>
      <c r="I103" s="391"/>
      <c r="J103" s="392"/>
      <c r="K103" s="134" t="s">
        <v>904</v>
      </c>
      <c r="L103" s="40"/>
      <c r="M103" s="40"/>
      <c r="N103" s="40"/>
      <c r="O103" s="40"/>
    </row>
    <row r="104" spans="1:15">
      <c r="A104" s="130"/>
      <c r="B104" s="131"/>
      <c r="C104" s="132" t="s">
        <v>40</v>
      </c>
      <c r="D104" s="394" t="s">
        <v>1301</v>
      </c>
      <c r="E104" s="391"/>
      <c r="F104" s="391"/>
      <c r="G104" s="391"/>
      <c r="H104" s="391"/>
      <c r="I104" s="391"/>
      <c r="J104" s="392"/>
      <c r="K104" s="134" t="s">
        <v>905</v>
      </c>
      <c r="L104" s="40"/>
      <c r="M104" s="40"/>
      <c r="N104" s="40"/>
      <c r="O104" s="40"/>
    </row>
    <row r="105" spans="1:15">
      <c r="A105" s="130"/>
      <c r="B105" s="131"/>
      <c r="C105" s="132" t="s">
        <v>42</v>
      </c>
      <c r="D105" s="394" t="s">
        <v>1165</v>
      </c>
      <c r="E105" s="391"/>
      <c r="F105" s="391"/>
      <c r="G105" s="391"/>
      <c r="H105" s="391"/>
      <c r="I105" s="391"/>
      <c r="J105" s="392"/>
      <c r="K105" s="134" t="s">
        <v>1166</v>
      </c>
      <c r="L105" s="40"/>
      <c r="M105" s="40"/>
      <c r="N105" s="40"/>
      <c r="O105" s="40"/>
    </row>
    <row r="106" spans="1:15">
      <c r="A106" s="130"/>
      <c r="B106" s="131"/>
      <c r="C106" s="132" t="s">
        <v>61</v>
      </c>
      <c r="D106" s="394" t="s">
        <v>1167</v>
      </c>
      <c r="E106" s="391"/>
      <c r="F106" s="391"/>
      <c r="G106" s="391"/>
      <c r="H106" s="391"/>
      <c r="I106" s="391"/>
      <c r="J106" s="392"/>
      <c r="K106" s="134">
        <v>263</v>
      </c>
      <c r="L106" s="40"/>
      <c r="M106" s="40"/>
      <c r="N106" s="40"/>
      <c r="O106" s="40"/>
    </row>
    <row r="107" spans="1:15">
      <c r="A107" s="130"/>
      <c r="B107" s="131"/>
      <c r="C107" s="132" t="s">
        <v>62</v>
      </c>
      <c r="D107" s="394" t="s">
        <v>1168</v>
      </c>
      <c r="E107" s="391"/>
      <c r="F107" s="391"/>
      <c r="G107" s="391"/>
      <c r="H107" s="391"/>
      <c r="I107" s="391"/>
      <c r="J107" s="392"/>
      <c r="K107" s="134">
        <v>262</v>
      </c>
      <c r="L107" s="40"/>
      <c r="M107" s="40"/>
      <c r="N107" s="40"/>
      <c r="O107" s="40"/>
    </row>
    <row r="108" spans="1:15">
      <c r="A108" s="140"/>
      <c r="B108" s="141"/>
      <c r="C108" s="142" t="s">
        <v>63</v>
      </c>
      <c r="D108" s="403" t="s">
        <v>1169</v>
      </c>
      <c r="E108" s="404"/>
      <c r="F108" s="404"/>
      <c r="G108" s="404"/>
      <c r="H108" s="404"/>
      <c r="I108" s="404"/>
      <c r="J108" s="405"/>
      <c r="K108" s="143">
        <v>261</v>
      </c>
      <c r="L108" s="45"/>
      <c r="M108" s="45"/>
      <c r="N108" s="45"/>
      <c r="O108" s="45"/>
    </row>
    <row r="109" spans="1:15">
      <c r="A109" s="131"/>
      <c r="B109" s="131"/>
      <c r="C109" s="131"/>
      <c r="D109" s="133"/>
      <c r="E109" s="133"/>
      <c r="F109" s="133"/>
      <c r="G109" s="133"/>
      <c r="H109" s="133"/>
      <c r="I109" s="133"/>
      <c r="J109" s="133"/>
      <c r="K109" s="144"/>
      <c r="L109" s="35"/>
      <c r="M109" s="35"/>
      <c r="N109" s="81"/>
      <c r="O109" s="81"/>
    </row>
    <row r="110" spans="1:15" ht="12.75" customHeight="1">
      <c r="A110" s="131"/>
      <c r="B110" s="131"/>
      <c r="C110" s="131"/>
      <c r="D110" s="133"/>
      <c r="E110" s="133"/>
      <c r="F110" s="133"/>
      <c r="G110" s="133"/>
      <c r="H110" s="133"/>
      <c r="I110" s="133"/>
      <c r="J110" s="133"/>
      <c r="K110" s="144"/>
      <c r="L110" s="35"/>
      <c r="M110" s="35"/>
      <c r="N110" s="81"/>
      <c r="O110" s="81"/>
    </row>
    <row r="111" spans="1:15">
      <c r="A111" s="131"/>
      <c r="B111" s="131"/>
      <c r="C111" s="131"/>
      <c r="D111" s="81"/>
      <c r="E111" s="81"/>
      <c r="F111" s="81"/>
      <c r="G111" s="81"/>
      <c r="H111" s="81"/>
      <c r="I111" s="81"/>
      <c r="J111" s="81"/>
      <c r="K111" s="84"/>
      <c r="L111" s="119">
        <v>1</v>
      </c>
      <c r="M111" s="119">
        <v>2</v>
      </c>
      <c r="N111" s="35"/>
      <c r="O111" s="35"/>
    </row>
    <row r="112" spans="1:15">
      <c r="A112" s="421" t="s">
        <v>739</v>
      </c>
      <c r="B112" s="422"/>
      <c r="C112" s="423"/>
      <c r="D112" s="421" t="s">
        <v>740</v>
      </c>
      <c r="E112" s="422"/>
      <c r="F112" s="422"/>
      <c r="G112" s="422"/>
      <c r="H112" s="422"/>
      <c r="I112" s="422"/>
      <c r="J112" s="423"/>
      <c r="K112" s="421" t="s">
        <v>1018</v>
      </c>
      <c r="L112" s="439" t="s">
        <v>883</v>
      </c>
      <c r="M112" s="440"/>
      <c r="N112" s="145"/>
      <c r="O112" s="145"/>
    </row>
    <row r="113" spans="1:15" s="87" customFormat="1" ht="12.75" customHeight="1">
      <c r="A113" s="424"/>
      <c r="B113" s="425"/>
      <c r="C113" s="426"/>
      <c r="D113" s="424"/>
      <c r="E113" s="425"/>
      <c r="F113" s="425"/>
      <c r="G113" s="425"/>
      <c r="H113" s="425"/>
      <c r="I113" s="425"/>
      <c r="J113" s="426"/>
      <c r="K113" s="424"/>
      <c r="L113" s="146" t="s">
        <v>1010</v>
      </c>
      <c r="M113" s="146" t="s">
        <v>1011</v>
      </c>
      <c r="N113" s="145"/>
      <c r="O113" s="145"/>
    </row>
    <row r="114" spans="1:15" s="87" customFormat="1">
      <c r="A114" s="428" t="s">
        <v>1170</v>
      </c>
      <c r="B114" s="429"/>
      <c r="C114" s="429"/>
      <c r="D114" s="123"/>
      <c r="E114" s="124"/>
      <c r="F114" s="124"/>
      <c r="G114" s="124"/>
      <c r="H114" s="124"/>
      <c r="I114" s="124"/>
      <c r="J114" s="125"/>
      <c r="K114" s="119"/>
      <c r="L114" s="119" t="s">
        <v>906</v>
      </c>
      <c r="M114" s="119" t="s">
        <v>906</v>
      </c>
      <c r="N114" s="35"/>
      <c r="O114" s="35"/>
    </row>
    <row r="115" spans="1:15">
      <c r="A115" s="427" t="s">
        <v>1171</v>
      </c>
      <c r="B115" s="427"/>
      <c r="C115" s="427"/>
      <c r="D115" s="407" t="s">
        <v>1172</v>
      </c>
      <c r="E115" s="407"/>
      <c r="F115" s="407"/>
      <c r="G115" s="407"/>
      <c r="H115" s="407"/>
      <c r="I115" s="407"/>
      <c r="J115" s="407"/>
      <c r="K115" s="119"/>
      <c r="L115" s="119" t="s">
        <v>931</v>
      </c>
      <c r="M115" s="119" t="s">
        <v>931</v>
      </c>
      <c r="N115" s="35"/>
      <c r="O115" s="35"/>
    </row>
    <row r="116" spans="1:15">
      <c r="A116" s="406" t="s">
        <v>60</v>
      </c>
      <c r="B116" s="406" t="s">
        <v>60</v>
      </c>
      <c r="C116" s="406"/>
      <c r="D116" s="407" t="s">
        <v>1173</v>
      </c>
      <c r="E116" s="407"/>
      <c r="F116" s="407"/>
      <c r="G116" s="407"/>
      <c r="H116" s="407"/>
      <c r="I116" s="407"/>
      <c r="J116" s="407"/>
      <c r="K116" s="119"/>
      <c r="L116" s="119" t="s">
        <v>932</v>
      </c>
      <c r="M116" s="119" t="s">
        <v>932</v>
      </c>
      <c r="N116" s="35"/>
      <c r="O116" s="35"/>
    </row>
    <row r="117" spans="1:15">
      <c r="A117" s="130"/>
      <c r="B117" s="131"/>
      <c r="C117" s="132" t="s">
        <v>3</v>
      </c>
      <c r="D117" s="394" t="s">
        <v>1175</v>
      </c>
      <c r="E117" s="391"/>
      <c r="F117" s="391"/>
      <c r="G117" s="391"/>
      <c r="H117" s="391"/>
      <c r="I117" s="391"/>
      <c r="J117" s="392"/>
      <c r="K117" s="134" t="s">
        <v>1176</v>
      </c>
      <c r="L117" s="40"/>
      <c r="M117" s="40"/>
      <c r="N117" s="35"/>
      <c r="O117" s="35"/>
    </row>
    <row r="118" spans="1:15" ht="12.75" customHeight="1">
      <c r="A118" s="130"/>
      <c r="B118" s="131"/>
      <c r="C118" s="132" t="s">
        <v>4</v>
      </c>
      <c r="D118" s="394" t="s">
        <v>1178</v>
      </c>
      <c r="E118" s="391"/>
      <c r="F118" s="391"/>
      <c r="G118" s="391"/>
      <c r="H118" s="391"/>
      <c r="I118" s="391"/>
      <c r="J118" s="392"/>
      <c r="K118" s="134" t="s">
        <v>1179</v>
      </c>
      <c r="L118" s="40"/>
      <c r="M118" s="40"/>
      <c r="N118" s="35"/>
      <c r="O118" s="35"/>
    </row>
    <row r="119" spans="1:15">
      <c r="A119" s="130"/>
      <c r="B119" s="131"/>
      <c r="C119" s="132" t="s">
        <v>5</v>
      </c>
      <c r="D119" s="395" t="s">
        <v>83</v>
      </c>
      <c r="E119" s="391"/>
      <c r="F119" s="391"/>
      <c r="G119" s="391"/>
      <c r="H119" s="391"/>
      <c r="I119" s="391"/>
      <c r="J119" s="392"/>
      <c r="K119" s="134" t="s">
        <v>1181</v>
      </c>
      <c r="L119" s="40"/>
      <c r="M119" s="40"/>
      <c r="N119" s="35"/>
      <c r="O119" s="35"/>
    </row>
    <row r="120" spans="1:15">
      <c r="A120" s="130"/>
      <c r="B120" s="131"/>
      <c r="C120" s="132" t="s">
        <v>16</v>
      </c>
      <c r="D120" s="394" t="s">
        <v>1185</v>
      </c>
      <c r="E120" s="391"/>
      <c r="F120" s="391"/>
      <c r="G120" s="391"/>
      <c r="H120" s="391"/>
      <c r="I120" s="391"/>
      <c r="J120" s="392"/>
      <c r="K120" s="134" t="s">
        <v>1186</v>
      </c>
      <c r="L120" s="40"/>
      <c r="M120" s="40"/>
      <c r="N120" s="35"/>
      <c r="O120" s="35"/>
    </row>
    <row r="121" spans="1:15">
      <c r="A121" s="130"/>
      <c r="B121" s="131"/>
      <c r="C121" s="132" t="s">
        <v>18</v>
      </c>
      <c r="D121" s="435" t="s">
        <v>907</v>
      </c>
      <c r="E121" s="436"/>
      <c r="F121" s="436"/>
      <c r="G121" s="436"/>
      <c r="H121" s="436"/>
      <c r="I121" s="436"/>
      <c r="J121" s="437"/>
      <c r="K121" s="134" t="s">
        <v>1188</v>
      </c>
      <c r="L121" s="40"/>
      <c r="M121" s="40"/>
      <c r="N121" s="35"/>
      <c r="O121" s="35"/>
    </row>
    <row r="122" spans="1:15" ht="12" customHeight="1">
      <c r="A122" s="130"/>
      <c r="B122" s="131"/>
      <c r="C122" s="132" t="s">
        <v>20</v>
      </c>
      <c r="D122" s="394" t="s">
        <v>1190</v>
      </c>
      <c r="E122" s="391"/>
      <c r="F122" s="391"/>
      <c r="G122" s="391"/>
      <c r="H122" s="391"/>
      <c r="I122" s="391"/>
      <c r="J122" s="392"/>
      <c r="K122" s="134" t="s">
        <v>1191</v>
      </c>
      <c r="L122" s="40"/>
      <c r="M122" s="40"/>
      <c r="N122" s="35"/>
      <c r="O122" s="35"/>
    </row>
    <row r="123" spans="1:15">
      <c r="A123" s="130"/>
      <c r="B123" s="131"/>
      <c r="C123" s="132" t="s">
        <v>28</v>
      </c>
      <c r="D123" s="394" t="s">
        <v>84</v>
      </c>
      <c r="E123" s="411"/>
      <c r="F123" s="411"/>
      <c r="G123" s="411"/>
      <c r="H123" s="411"/>
      <c r="I123" s="411"/>
      <c r="J123" s="412"/>
      <c r="K123" s="134" t="s">
        <v>1192</v>
      </c>
      <c r="L123" s="40"/>
      <c r="M123" s="40"/>
      <c r="N123" s="35"/>
      <c r="O123" s="35"/>
    </row>
    <row r="124" spans="1:15">
      <c r="A124" s="406" t="s">
        <v>7</v>
      </c>
      <c r="B124" s="406" t="s">
        <v>7</v>
      </c>
      <c r="C124" s="406"/>
      <c r="D124" s="407" t="s">
        <v>1194</v>
      </c>
      <c r="E124" s="407"/>
      <c r="F124" s="407"/>
      <c r="G124" s="407"/>
      <c r="H124" s="407"/>
      <c r="I124" s="407"/>
      <c r="J124" s="407"/>
      <c r="K124" s="119"/>
      <c r="L124" s="119" t="s">
        <v>908</v>
      </c>
      <c r="M124" s="119" t="s">
        <v>908</v>
      </c>
      <c r="N124" s="35"/>
      <c r="O124" s="35"/>
    </row>
    <row r="125" spans="1:15">
      <c r="A125" s="130"/>
      <c r="B125" s="131"/>
      <c r="C125" s="132" t="s">
        <v>3</v>
      </c>
      <c r="D125" s="408" t="s">
        <v>909</v>
      </c>
      <c r="E125" s="409"/>
      <c r="F125" s="409"/>
      <c r="G125" s="409"/>
      <c r="H125" s="409"/>
      <c r="I125" s="409"/>
      <c r="J125" s="410"/>
      <c r="K125" s="134" t="s">
        <v>910</v>
      </c>
      <c r="L125" s="40"/>
      <c r="M125" s="40"/>
      <c r="N125" s="35"/>
      <c r="O125" s="35"/>
    </row>
    <row r="126" spans="1:15">
      <c r="A126" s="130"/>
      <c r="B126" s="131"/>
      <c r="C126" s="132" t="s">
        <v>4</v>
      </c>
      <c r="D126" s="394" t="s">
        <v>1195</v>
      </c>
      <c r="E126" s="391"/>
      <c r="F126" s="391"/>
      <c r="G126" s="391"/>
      <c r="H126" s="391"/>
      <c r="I126" s="391"/>
      <c r="J126" s="392"/>
      <c r="K126" s="134" t="s">
        <v>1196</v>
      </c>
      <c r="L126" s="40"/>
      <c r="M126" s="40"/>
      <c r="N126" s="35"/>
      <c r="O126" s="35"/>
    </row>
    <row r="127" spans="1:15">
      <c r="A127" s="130"/>
      <c r="B127" s="131"/>
      <c r="C127" s="132" t="s">
        <v>5</v>
      </c>
      <c r="D127" s="394" t="s">
        <v>1197</v>
      </c>
      <c r="E127" s="391"/>
      <c r="F127" s="391"/>
      <c r="G127" s="391"/>
      <c r="H127" s="391"/>
      <c r="I127" s="391"/>
      <c r="J127" s="392"/>
      <c r="K127" s="134" t="s">
        <v>1198</v>
      </c>
      <c r="L127" s="40"/>
      <c r="M127" s="40"/>
      <c r="N127" s="35"/>
      <c r="O127" s="35"/>
    </row>
    <row r="128" spans="1:15">
      <c r="A128" s="130"/>
      <c r="B128" s="131"/>
      <c r="C128" s="132" t="s">
        <v>16</v>
      </c>
      <c r="D128" s="394" t="s">
        <v>1199</v>
      </c>
      <c r="E128" s="391"/>
      <c r="F128" s="391"/>
      <c r="G128" s="391"/>
      <c r="H128" s="391"/>
      <c r="I128" s="391"/>
      <c r="J128" s="392"/>
      <c r="K128" s="134" t="s">
        <v>1200</v>
      </c>
      <c r="L128" s="40"/>
      <c r="M128" s="40"/>
      <c r="N128" s="35"/>
      <c r="O128" s="35"/>
    </row>
    <row r="129" spans="1:15">
      <c r="A129" s="130"/>
      <c r="B129" s="131"/>
      <c r="C129" s="132" t="s">
        <v>18</v>
      </c>
      <c r="D129" s="394" t="s">
        <v>911</v>
      </c>
      <c r="E129" s="391"/>
      <c r="F129" s="391"/>
      <c r="G129" s="391"/>
      <c r="H129" s="391"/>
      <c r="I129" s="391"/>
      <c r="J129" s="392"/>
      <c r="K129" s="134" t="s">
        <v>912</v>
      </c>
      <c r="L129" s="40"/>
      <c r="M129" s="40"/>
      <c r="N129" s="35"/>
      <c r="O129" s="35"/>
    </row>
    <row r="130" spans="1:15">
      <c r="A130" s="130"/>
      <c r="B130" s="131"/>
      <c r="C130" s="132" t="s">
        <v>20</v>
      </c>
      <c r="D130" s="394" t="s">
        <v>1202</v>
      </c>
      <c r="E130" s="391"/>
      <c r="F130" s="391"/>
      <c r="G130" s="391"/>
      <c r="H130" s="391"/>
      <c r="I130" s="391"/>
      <c r="J130" s="392"/>
      <c r="K130" s="134" t="s">
        <v>1203</v>
      </c>
      <c r="L130" s="40"/>
      <c r="M130" s="40"/>
      <c r="N130" s="35"/>
      <c r="O130" s="35"/>
    </row>
    <row r="131" spans="1:15">
      <c r="A131" s="406" t="s">
        <v>10</v>
      </c>
      <c r="B131" s="406" t="s">
        <v>75</v>
      </c>
      <c r="C131" s="406"/>
      <c r="D131" s="407" t="s">
        <v>1204</v>
      </c>
      <c r="E131" s="407"/>
      <c r="F131" s="407"/>
      <c r="G131" s="407"/>
      <c r="H131" s="407"/>
      <c r="I131" s="407"/>
      <c r="J131" s="407"/>
      <c r="K131" s="119"/>
      <c r="L131" s="119" t="s">
        <v>913</v>
      </c>
      <c r="M131" s="119" t="s">
        <v>913</v>
      </c>
      <c r="N131" s="35"/>
      <c r="O131" s="35"/>
    </row>
    <row r="132" spans="1:15">
      <c r="A132" s="130"/>
      <c r="B132" s="131"/>
      <c r="C132" s="132" t="s">
        <v>3</v>
      </c>
      <c r="D132" s="394" t="s">
        <v>1205</v>
      </c>
      <c r="E132" s="391"/>
      <c r="F132" s="391"/>
      <c r="G132" s="391"/>
      <c r="H132" s="391"/>
      <c r="I132" s="391"/>
      <c r="J132" s="392"/>
      <c r="K132" s="135" t="s">
        <v>1206</v>
      </c>
      <c r="L132" s="40"/>
      <c r="M132" s="40"/>
      <c r="N132" s="35"/>
      <c r="O132" s="35"/>
    </row>
    <row r="133" spans="1:15">
      <c r="A133" s="130"/>
      <c r="B133" s="131"/>
      <c r="C133" s="132" t="s">
        <v>4</v>
      </c>
      <c r="D133" s="394" t="s">
        <v>914</v>
      </c>
      <c r="E133" s="391"/>
      <c r="F133" s="391"/>
      <c r="G133" s="391"/>
      <c r="H133" s="391"/>
      <c r="I133" s="391"/>
      <c r="J133" s="392"/>
      <c r="K133" s="135" t="s">
        <v>915</v>
      </c>
      <c r="L133" s="40"/>
      <c r="M133" s="40"/>
      <c r="N133" s="35"/>
      <c r="O133" s="35"/>
    </row>
    <row r="134" spans="1:15">
      <c r="A134" s="130"/>
      <c r="B134" s="131"/>
      <c r="C134" s="132" t="s">
        <v>5</v>
      </c>
      <c r="D134" s="403" t="s">
        <v>1207</v>
      </c>
      <c r="E134" s="404"/>
      <c r="F134" s="404"/>
      <c r="G134" s="404"/>
      <c r="H134" s="404"/>
      <c r="I134" s="404"/>
      <c r="J134" s="405"/>
      <c r="K134" s="135" t="s">
        <v>1208</v>
      </c>
      <c r="L134" s="40"/>
      <c r="M134" s="40"/>
      <c r="N134" s="35"/>
      <c r="O134" s="35"/>
    </row>
    <row r="135" spans="1:15">
      <c r="A135" s="428" t="s">
        <v>56</v>
      </c>
      <c r="B135" s="430"/>
      <c r="C135" s="431"/>
      <c r="D135" s="432" t="s">
        <v>916</v>
      </c>
      <c r="E135" s="433"/>
      <c r="F135" s="433"/>
      <c r="G135" s="433"/>
      <c r="H135" s="433"/>
      <c r="I135" s="433"/>
      <c r="J135" s="434"/>
      <c r="K135" s="147"/>
      <c r="L135" s="119" t="s">
        <v>917</v>
      </c>
      <c r="M135" s="119" t="s">
        <v>917</v>
      </c>
      <c r="N135" s="35"/>
      <c r="O135" s="35"/>
    </row>
    <row r="136" spans="1:15">
      <c r="A136" s="130"/>
      <c r="B136" s="131"/>
      <c r="C136" s="131" t="s">
        <v>3</v>
      </c>
      <c r="D136" s="445" t="s">
        <v>1154</v>
      </c>
      <c r="E136" s="446"/>
      <c r="F136" s="446"/>
      <c r="G136" s="446"/>
      <c r="H136" s="446"/>
      <c r="I136" s="446"/>
      <c r="J136" s="447"/>
      <c r="K136" s="148" t="s">
        <v>1155</v>
      </c>
      <c r="L136" s="149"/>
      <c r="M136" s="149"/>
      <c r="N136" s="35"/>
      <c r="O136" s="35"/>
    </row>
    <row r="137" spans="1:15">
      <c r="A137" s="130"/>
      <c r="B137" s="131"/>
      <c r="C137" s="131" t="s">
        <v>4</v>
      </c>
      <c r="D137" s="418" t="s">
        <v>1212</v>
      </c>
      <c r="E137" s="448"/>
      <c r="F137" s="448"/>
      <c r="G137" s="448"/>
      <c r="H137" s="448"/>
      <c r="I137" s="448"/>
      <c r="J137" s="449"/>
      <c r="K137" s="148" t="s">
        <v>1213</v>
      </c>
      <c r="L137" s="149"/>
      <c r="M137" s="149"/>
      <c r="N137" s="35"/>
      <c r="O137" s="35"/>
    </row>
    <row r="138" spans="1:15">
      <c r="A138" s="130"/>
      <c r="B138" s="131"/>
      <c r="C138" s="131" t="s">
        <v>5</v>
      </c>
      <c r="D138" s="394" t="s">
        <v>813</v>
      </c>
      <c r="E138" s="448"/>
      <c r="F138" s="448"/>
      <c r="G138" s="448"/>
      <c r="H138" s="448"/>
      <c r="I138" s="448"/>
      <c r="J138" s="449"/>
      <c r="K138" s="148" t="s">
        <v>918</v>
      </c>
      <c r="L138" s="149"/>
      <c r="M138" s="149"/>
      <c r="N138" s="35"/>
      <c r="O138" s="35"/>
    </row>
    <row r="139" spans="1:15">
      <c r="A139" s="130"/>
      <c r="B139" s="131"/>
      <c r="C139" s="131" t="s">
        <v>16</v>
      </c>
      <c r="D139" s="403" t="s">
        <v>919</v>
      </c>
      <c r="E139" s="450"/>
      <c r="F139" s="450"/>
      <c r="G139" s="450"/>
      <c r="H139" s="450"/>
      <c r="I139" s="450"/>
      <c r="J139" s="451"/>
      <c r="K139" s="148" t="s">
        <v>1183</v>
      </c>
      <c r="L139" s="149"/>
      <c r="M139" s="149"/>
      <c r="N139" s="35"/>
      <c r="O139" s="35"/>
    </row>
    <row r="140" spans="1:15">
      <c r="A140" s="415" t="s">
        <v>1209</v>
      </c>
      <c r="B140" s="416"/>
      <c r="C140" s="417"/>
      <c r="D140" s="452" t="s">
        <v>1210</v>
      </c>
      <c r="E140" s="453"/>
      <c r="F140" s="453"/>
      <c r="G140" s="453"/>
      <c r="H140" s="453"/>
      <c r="I140" s="453"/>
      <c r="J140" s="454"/>
      <c r="K140" s="119"/>
      <c r="L140" s="119" t="s">
        <v>933</v>
      </c>
      <c r="M140" s="119" t="s">
        <v>934</v>
      </c>
      <c r="N140" s="35"/>
      <c r="O140" s="35"/>
    </row>
    <row r="141" spans="1:15">
      <c r="A141" s="396" t="s">
        <v>60</v>
      </c>
      <c r="B141" s="397" t="s">
        <v>60</v>
      </c>
      <c r="C141" s="397"/>
      <c r="D141" s="407" t="s">
        <v>1214</v>
      </c>
      <c r="E141" s="407"/>
      <c r="F141" s="407"/>
      <c r="G141" s="407"/>
      <c r="H141" s="407"/>
      <c r="I141" s="407"/>
      <c r="J141" s="407"/>
      <c r="K141" s="119"/>
      <c r="L141" s="119" t="s">
        <v>935</v>
      </c>
      <c r="M141" s="119" t="s">
        <v>935</v>
      </c>
      <c r="N141" s="35"/>
      <c r="O141" s="35"/>
    </row>
    <row r="142" spans="1:15">
      <c r="A142" s="130"/>
      <c r="B142" s="131"/>
      <c r="C142" s="132" t="s">
        <v>3</v>
      </c>
      <c r="D142" s="394" t="s">
        <v>1214</v>
      </c>
      <c r="E142" s="391"/>
      <c r="F142" s="391"/>
      <c r="G142" s="391"/>
      <c r="H142" s="391"/>
      <c r="I142" s="391"/>
      <c r="J142" s="392"/>
      <c r="K142" s="134" t="s">
        <v>1216</v>
      </c>
      <c r="L142" s="40"/>
      <c r="M142" s="40"/>
      <c r="N142" s="35"/>
      <c r="O142" s="35"/>
    </row>
    <row r="143" spans="1:15">
      <c r="A143" s="398" t="s">
        <v>7</v>
      </c>
      <c r="B143" s="398" t="s">
        <v>7</v>
      </c>
      <c r="C143" s="398"/>
      <c r="D143" s="455" t="s">
        <v>1218</v>
      </c>
      <c r="E143" s="455"/>
      <c r="F143" s="455"/>
      <c r="G143" s="455"/>
      <c r="H143" s="455"/>
      <c r="I143" s="455"/>
      <c r="J143" s="455"/>
      <c r="K143" s="153"/>
      <c r="L143" s="153" t="s">
        <v>920</v>
      </c>
      <c r="M143" s="153" t="s">
        <v>920</v>
      </c>
      <c r="N143" s="35"/>
      <c r="O143" s="35"/>
    </row>
    <row r="144" spans="1:15">
      <c r="A144" s="126"/>
      <c r="B144" s="127"/>
      <c r="C144" s="128" t="s">
        <v>3</v>
      </c>
      <c r="D144" s="409" t="s">
        <v>1219</v>
      </c>
      <c r="E144" s="409"/>
      <c r="F144" s="409"/>
      <c r="G144" s="409"/>
      <c r="H144" s="409"/>
      <c r="I144" s="409"/>
      <c r="J144" s="410"/>
      <c r="K144" s="154" t="s">
        <v>1220</v>
      </c>
      <c r="L144" s="155"/>
      <c r="M144" s="155"/>
      <c r="N144" s="35"/>
      <c r="O144" s="35"/>
    </row>
    <row r="145" spans="1:15">
      <c r="A145" s="130"/>
      <c r="B145" s="131"/>
      <c r="C145" s="132" t="s">
        <v>4</v>
      </c>
      <c r="D145" s="391" t="s">
        <v>852</v>
      </c>
      <c r="E145" s="391"/>
      <c r="F145" s="391"/>
      <c r="G145" s="391"/>
      <c r="H145" s="391"/>
      <c r="I145" s="391"/>
      <c r="J145" s="392"/>
      <c r="K145" s="156" t="s">
        <v>1221</v>
      </c>
      <c r="L145" s="157"/>
      <c r="M145" s="157"/>
      <c r="N145" s="35"/>
      <c r="O145" s="35"/>
    </row>
    <row r="146" spans="1:15">
      <c r="A146" s="130"/>
      <c r="B146" s="131"/>
      <c r="C146" s="132" t="s">
        <v>5</v>
      </c>
      <c r="D146" s="393" t="s">
        <v>1304</v>
      </c>
      <c r="E146" s="391"/>
      <c r="F146" s="391"/>
      <c r="G146" s="391"/>
      <c r="H146" s="391"/>
      <c r="I146" s="391"/>
      <c r="J146" s="392"/>
      <c r="K146" s="156" t="s">
        <v>1222</v>
      </c>
      <c r="L146" s="157"/>
      <c r="M146" s="157"/>
      <c r="N146" s="35"/>
      <c r="O146" s="35"/>
    </row>
    <row r="147" spans="1:15">
      <c r="A147" s="130"/>
      <c r="B147" s="131"/>
      <c r="C147" s="132" t="s">
        <v>16</v>
      </c>
      <c r="D147" s="391" t="s">
        <v>862</v>
      </c>
      <c r="E147" s="391"/>
      <c r="F147" s="391"/>
      <c r="G147" s="391"/>
      <c r="H147" s="391"/>
      <c r="I147" s="391"/>
      <c r="J147" s="392"/>
      <c r="K147" s="156" t="s">
        <v>1223</v>
      </c>
      <c r="L147" s="157"/>
      <c r="M147" s="157"/>
      <c r="N147" s="35"/>
      <c r="O147" s="35"/>
    </row>
    <row r="148" spans="1:15">
      <c r="A148" s="130"/>
      <c r="B148" s="131"/>
      <c r="C148" s="132" t="s">
        <v>18</v>
      </c>
      <c r="D148" s="391" t="s">
        <v>856</v>
      </c>
      <c r="E148" s="391"/>
      <c r="F148" s="391"/>
      <c r="G148" s="391"/>
      <c r="H148" s="391"/>
      <c r="I148" s="391"/>
      <c r="J148" s="392"/>
      <c r="K148" s="156" t="s">
        <v>1224</v>
      </c>
      <c r="L148" s="157"/>
      <c r="M148" s="157"/>
      <c r="N148" s="35"/>
      <c r="O148" s="35"/>
    </row>
    <row r="149" spans="1:15">
      <c r="A149" s="130"/>
      <c r="B149" s="131"/>
      <c r="C149" s="132" t="s">
        <v>20</v>
      </c>
      <c r="D149" s="391" t="s">
        <v>1225</v>
      </c>
      <c r="E149" s="391"/>
      <c r="F149" s="391"/>
      <c r="G149" s="391"/>
      <c r="H149" s="391"/>
      <c r="I149" s="391"/>
      <c r="J149" s="392"/>
      <c r="K149" s="156" t="s">
        <v>1226</v>
      </c>
      <c r="L149" s="157"/>
      <c r="M149" s="157"/>
      <c r="N149" s="35"/>
      <c r="O149" s="35"/>
    </row>
    <row r="150" spans="1:15">
      <c r="A150" s="130"/>
      <c r="B150" s="131"/>
      <c r="C150" s="132" t="s">
        <v>28</v>
      </c>
      <c r="D150" s="391" t="s">
        <v>854</v>
      </c>
      <c r="E150" s="391"/>
      <c r="F150" s="391"/>
      <c r="G150" s="391"/>
      <c r="H150" s="391"/>
      <c r="I150" s="391"/>
      <c r="J150" s="392"/>
      <c r="K150" s="156" t="s">
        <v>1227</v>
      </c>
      <c r="L150" s="157"/>
      <c r="M150" s="157"/>
      <c r="N150" s="35"/>
      <c r="O150" s="35"/>
    </row>
    <row r="151" spans="1:15" ht="12" customHeight="1">
      <c r="A151" s="130"/>
      <c r="B151" s="131"/>
      <c r="C151" s="132" t="s">
        <v>30</v>
      </c>
      <c r="D151" s="391" t="s">
        <v>864</v>
      </c>
      <c r="E151" s="391"/>
      <c r="F151" s="391"/>
      <c r="G151" s="391"/>
      <c r="H151" s="391"/>
      <c r="I151" s="391"/>
      <c r="J151" s="392"/>
      <c r="K151" s="156" t="s">
        <v>1228</v>
      </c>
      <c r="L151" s="157"/>
      <c r="M151" s="157"/>
      <c r="N151" s="35"/>
      <c r="O151" s="35"/>
    </row>
    <row r="152" spans="1:15" ht="14.25" customHeight="1">
      <c r="A152" s="140"/>
      <c r="B152" s="141"/>
      <c r="C152" s="142" t="s">
        <v>32</v>
      </c>
      <c r="D152" s="457" t="s">
        <v>921</v>
      </c>
      <c r="E152" s="458"/>
      <c r="F152" s="458"/>
      <c r="G152" s="458"/>
      <c r="H152" s="458"/>
      <c r="I152" s="458"/>
      <c r="J152" s="459"/>
      <c r="K152" s="150" t="s">
        <v>922</v>
      </c>
      <c r="L152" s="151"/>
      <c r="M152" s="151"/>
      <c r="N152" s="35"/>
      <c r="O152" s="35"/>
    </row>
    <row r="153" spans="1:15">
      <c r="A153" s="399" t="s">
        <v>10</v>
      </c>
      <c r="B153" s="400" t="s">
        <v>10</v>
      </c>
      <c r="C153" s="401"/>
      <c r="D153" s="452" t="s">
        <v>1230</v>
      </c>
      <c r="E153" s="453"/>
      <c r="F153" s="453"/>
      <c r="G153" s="453"/>
      <c r="H153" s="453"/>
      <c r="I153" s="453"/>
      <c r="J153" s="454"/>
      <c r="K153" s="158"/>
      <c r="L153" s="152" t="s">
        <v>76</v>
      </c>
      <c r="M153" s="152" t="s">
        <v>76</v>
      </c>
      <c r="N153" s="35"/>
      <c r="O153" s="35"/>
    </row>
    <row r="154" spans="1:15">
      <c r="A154" s="130"/>
      <c r="B154" s="131"/>
      <c r="C154" s="132" t="s">
        <v>3</v>
      </c>
      <c r="D154" s="391" t="s">
        <v>1231</v>
      </c>
      <c r="E154" s="391"/>
      <c r="F154" s="391"/>
      <c r="G154" s="391"/>
      <c r="H154" s="391"/>
      <c r="I154" s="391"/>
      <c r="J154" s="392"/>
      <c r="K154" s="134" t="s">
        <v>1232</v>
      </c>
      <c r="L154" s="40"/>
      <c r="M154" s="40"/>
      <c r="N154" s="35"/>
      <c r="O154" s="35"/>
    </row>
    <row r="155" spans="1:15">
      <c r="A155" s="130"/>
      <c r="B155" s="131"/>
      <c r="C155" s="132" t="s">
        <v>4</v>
      </c>
      <c r="D155" s="391" t="s">
        <v>1233</v>
      </c>
      <c r="E155" s="391"/>
      <c r="F155" s="391"/>
      <c r="G155" s="391"/>
      <c r="H155" s="391"/>
      <c r="I155" s="391"/>
      <c r="J155" s="392"/>
      <c r="K155" s="134" t="s">
        <v>1234</v>
      </c>
      <c r="L155" s="40"/>
      <c r="M155" s="40"/>
      <c r="N155" s="35"/>
      <c r="O155" s="35"/>
    </row>
    <row r="156" spans="1:15">
      <c r="A156" s="130"/>
      <c r="B156" s="131"/>
      <c r="C156" s="132" t="s">
        <v>5</v>
      </c>
      <c r="D156" s="413" t="s">
        <v>1305</v>
      </c>
      <c r="E156" s="413"/>
      <c r="F156" s="413"/>
      <c r="G156" s="413"/>
      <c r="H156" s="413"/>
      <c r="I156" s="413"/>
      <c r="J156" s="414"/>
      <c r="K156" s="134" t="s">
        <v>1235</v>
      </c>
      <c r="L156" s="40"/>
      <c r="M156" s="40"/>
      <c r="N156" s="35"/>
      <c r="O156" s="35"/>
    </row>
    <row r="157" spans="1:15">
      <c r="A157" s="130"/>
      <c r="B157" s="131"/>
      <c r="C157" s="132" t="s">
        <v>16</v>
      </c>
      <c r="D157" s="391" t="s">
        <v>1236</v>
      </c>
      <c r="E157" s="391"/>
      <c r="F157" s="391"/>
      <c r="G157" s="391"/>
      <c r="H157" s="391"/>
      <c r="I157" s="391"/>
      <c r="J157" s="392"/>
      <c r="K157" s="134" t="s">
        <v>1237</v>
      </c>
      <c r="L157" s="40"/>
      <c r="M157" s="40"/>
      <c r="N157" s="35"/>
      <c r="O157" s="35"/>
    </row>
    <row r="158" spans="1:15">
      <c r="A158" s="130"/>
      <c r="B158" s="131"/>
      <c r="C158" s="132" t="s">
        <v>18</v>
      </c>
      <c r="D158" s="391" t="s">
        <v>1238</v>
      </c>
      <c r="E158" s="391"/>
      <c r="F158" s="391"/>
      <c r="G158" s="391"/>
      <c r="H158" s="391"/>
      <c r="I158" s="391"/>
      <c r="J158" s="392"/>
      <c r="K158" s="134" t="s">
        <v>1239</v>
      </c>
      <c r="L158" s="40"/>
      <c r="M158" s="40"/>
      <c r="N158" s="35"/>
      <c r="O158" s="35"/>
    </row>
    <row r="159" spans="1:15">
      <c r="A159" s="130"/>
      <c r="B159" s="131"/>
      <c r="C159" s="132" t="s">
        <v>20</v>
      </c>
      <c r="D159" s="391" t="s">
        <v>1240</v>
      </c>
      <c r="E159" s="391"/>
      <c r="F159" s="391"/>
      <c r="G159" s="391"/>
      <c r="H159" s="391"/>
      <c r="I159" s="391"/>
      <c r="J159" s="392"/>
      <c r="K159" s="134" t="s">
        <v>1241</v>
      </c>
      <c r="L159" s="40"/>
      <c r="M159" s="40"/>
      <c r="N159" s="35"/>
      <c r="O159" s="35"/>
    </row>
    <row r="160" spans="1:15">
      <c r="A160" s="130"/>
      <c r="B160" s="131"/>
      <c r="C160" s="132" t="s">
        <v>28</v>
      </c>
      <c r="D160" s="391" t="s">
        <v>871</v>
      </c>
      <c r="E160" s="391"/>
      <c r="F160" s="391"/>
      <c r="G160" s="391"/>
      <c r="H160" s="391"/>
      <c r="I160" s="391"/>
      <c r="J160" s="392"/>
      <c r="K160" s="134" t="s">
        <v>1242</v>
      </c>
      <c r="L160" s="40"/>
      <c r="M160" s="40"/>
      <c r="N160" s="35"/>
      <c r="O160" s="35"/>
    </row>
    <row r="161" spans="1:15">
      <c r="A161" s="130"/>
      <c r="B161" s="131"/>
      <c r="C161" s="132" t="s">
        <v>30</v>
      </c>
      <c r="D161" s="391" t="s">
        <v>870</v>
      </c>
      <c r="E161" s="391"/>
      <c r="F161" s="391"/>
      <c r="G161" s="391"/>
      <c r="H161" s="391"/>
      <c r="I161" s="391"/>
      <c r="J161" s="392"/>
      <c r="K161" s="134" t="s">
        <v>1243</v>
      </c>
      <c r="L161" s="40"/>
      <c r="M161" s="40"/>
      <c r="N161" s="35"/>
      <c r="O161" s="35"/>
    </row>
    <row r="162" spans="1:15">
      <c r="A162" s="130"/>
      <c r="B162" s="131"/>
      <c r="C162" s="132" t="s">
        <v>32</v>
      </c>
      <c r="D162" s="391" t="s">
        <v>865</v>
      </c>
      <c r="E162" s="391"/>
      <c r="F162" s="391"/>
      <c r="G162" s="391"/>
      <c r="H162" s="391"/>
      <c r="I162" s="391"/>
      <c r="J162" s="392"/>
      <c r="K162" s="134" t="s">
        <v>1244</v>
      </c>
      <c r="L162" s="40"/>
      <c r="M162" s="40"/>
      <c r="N162" s="35"/>
      <c r="O162" s="35"/>
    </row>
    <row r="163" spans="1:15" ht="12.75" customHeight="1">
      <c r="A163" s="130"/>
      <c r="B163" s="131"/>
      <c r="C163" s="132" t="s">
        <v>34</v>
      </c>
      <c r="D163" s="391" t="s">
        <v>1245</v>
      </c>
      <c r="E163" s="391"/>
      <c r="F163" s="391"/>
      <c r="G163" s="391"/>
      <c r="H163" s="391"/>
      <c r="I163" s="391"/>
      <c r="J163" s="392"/>
      <c r="K163" s="134" t="s">
        <v>1246</v>
      </c>
      <c r="L163" s="40"/>
      <c r="M163" s="40"/>
      <c r="N163" s="35"/>
      <c r="O163" s="35"/>
    </row>
    <row r="164" spans="1:15">
      <c r="A164" s="130"/>
      <c r="B164" s="131"/>
      <c r="C164" s="132" t="s">
        <v>36</v>
      </c>
      <c r="D164" s="391" t="s">
        <v>868</v>
      </c>
      <c r="E164" s="391"/>
      <c r="F164" s="391"/>
      <c r="G164" s="391"/>
      <c r="H164" s="391"/>
      <c r="I164" s="391"/>
      <c r="J164" s="392"/>
      <c r="K164" s="134" t="s">
        <v>1247</v>
      </c>
      <c r="L164" s="40"/>
      <c r="M164" s="40"/>
      <c r="N164" s="35"/>
      <c r="O164" s="35"/>
    </row>
    <row r="165" spans="1:15">
      <c r="A165" s="130"/>
      <c r="B165" s="131"/>
      <c r="C165" s="132" t="s">
        <v>38</v>
      </c>
      <c r="D165" s="391" t="s">
        <v>869</v>
      </c>
      <c r="E165" s="391"/>
      <c r="F165" s="391"/>
      <c r="G165" s="391"/>
      <c r="H165" s="391"/>
      <c r="I165" s="391"/>
      <c r="J165" s="392"/>
      <c r="K165" s="134" t="s">
        <v>1248</v>
      </c>
      <c r="L165" s="40"/>
      <c r="M165" s="40"/>
      <c r="N165" s="35"/>
      <c r="O165" s="35"/>
    </row>
    <row r="166" spans="1:15">
      <c r="A166" s="130"/>
      <c r="B166" s="131"/>
      <c r="C166" s="132" t="s">
        <v>40</v>
      </c>
      <c r="D166" s="391" t="s">
        <v>1249</v>
      </c>
      <c r="E166" s="391"/>
      <c r="F166" s="391"/>
      <c r="G166" s="391"/>
      <c r="H166" s="391"/>
      <c r="I166" s="391"/>
      <c r="J166" s="392"/>
      <c r="K166" s="134" t="s">
        <v>1250</v>
      </c>
      <c r="L166" s="40"/>
      <c r="M166" s="40"/>
      <c r="N166" s="35"/>
      <c r="O166" s="35"/>
    </row>
    <row r="167" spans="1:15">
      <c r="A167" s="130"/>
      <c r="B167" s="131"/>
      <c r="C167" s="132" t="s">
        <v>42</v>
      </c>
      <c r="D167" s="394" t="s">
        <v>1251</v>
      </c>
      <c r="E167" s="391"/>
      <c r="F167" s="391"/>
      <c r="G167" s="391"/>
      <c r="H167" s="391"/>
      <c r="I167" s="391"/>
      <c r="J167" s="392"/>
      <c r="K167" s="134" t="s">
        <v>1252</v>
      </c>
      <c r="L167" s="40"/>
      <c r="M167" s="40"/>
      <c r="N167" s="35"/>
      <c r="O167" s="35"/>
    </row>
    <row r="168" spans="1:15">
      <c r="A168" s="130"/>
      <c r="B168" s="131"/>
      <c r="C168" s="132" t="s">
        <v>61</v>
      </c>
      <c r="D168" s="456" t="s">
        <v>1124</v>
      </c>
      <c r="E168" s="436"/>
      <c r="F168" s="436"/>
      <c r="G168" s="436"/>
      <c r="H168" s="436"/>
      <c r="I168" s="436"/>
      <c r="J168" s="437"/>
      <c r="K168" s="134" t="s">
        <v>1253</v>
      </c>
      <c r="L168" s="40"/>
      <c r="M168" s="40"/>
      <c r="N168" s="35"/>
      <c r="O168" s="35"/>
    </row>
    <row r="169" spans="1:15">
      <c r="A169" s="130"/>
      <c r="B169" s="131"/>
      <c r="C169" s="132" t="s">
        <v>62</v>
      </c>
      <c r="D169" s="391" t="s">
        <v>1125</v>
      </c>
      <c r="E169" s="391"/>
      <c r="F169" s="391"/>
      <c r="G169" s="391"/>
      <c r="H169" s="391"/>
      <c r="I169" s="391"/>
      <c r="J169" s="392"/>
      <c r="K169" s="134" t="s">
        <v>1254</v>
      </c>
      <c r="L169" s="40"/>
      <c r="M169" s="40"/>
      <c r="N169" s="35"/>
      <c r="O169" s="35"/>
    </row>
    <row r="170" spans="1:15" ht="12.75" customHeight="1">
      <c r="A170" s="130"/>
      <c r="B170" s="131"/>
      <c r="C170" s="132" t="s">
        <v>63</v>
      </c>
      <c r="D170" s="391" t="s">
        <v>1126</v>
      </c>
      <c r="E170" s="391"/>
      <c r="F170" s="391"/>
      <c r="G170" s="391"/>
      <c r="H170" s="391"/>
      <c r="I170" s="391"/>
      <c r="J170" s="392"/>
      <c r="K170" s="134" t="s">
        <v>1255</v>
      </c>
      <c r="L170" s="40"/>
      <c r="M170" s="40"/>
      <c r="N170" s="35"/>
      <c r="O170" s="35"/>
    </row>
    <row r="171" spans="1:15">
      <c r="A171" s="130"/>
      <c r="B171" s="131"/>
      <c r="C171" s="132" t="s">
        <v>64</v>
      </c>
      <c r="D171" s="391" t="s">
        <v>1127</v>
      </c>
      <c r="E171" s="391"/>
      <c r="F171" s="391"/>
      <c r="G171" s="391"/>
      <c r="H171" s="391"/>
      <c r="I171" s="391"/>
      <c r="J171" s="392"/>
      <c r="K171" s="134" t="s">
        <v>1256</v>
      </c>
      <c r="L171" s="40"/>
      <c r="M171" s="40"/>
      <c r="N171" s="35"/>
      <c r="O171" s="35"/>
    </row>
    <row r="172" spans="1:15">
      <c r="A172" s="130"/>
      <c r="B172" s="131"/>
      <c r="C172" s="132" t="s">
        <v>65</v>
      </c>
      <c r="D172" s="391" t="s">
        <v>1128</v>
      </c>
      <c r="E172" s="391"/>
      <c r="F172" s="391"/>
      <c r="G172" s="391"/>
      <c r="H172" s="391"/>
      <c r="I172" s="391"/>
      <c r="J172" s="392"/>
      <c r="K172" s="137" t="s">
        <v>895</v>
      </c>
      <c r="L172" s="40"/>
      <c r="M172" s="40"/>
      <c r="N172" s="35"/>
      <c r="O172" s="35"/>
    </row>
    <row r="173" spans="1:15">
      <c r="A173" s="130"/>
      <c r="B173" s="131"/>
      <c r="C173" s="132" t="s">
        <v>66</v>
      </c>
      <c r="D173" s="391" t="s">
        <v>923</v>
      </c>
      <c r="E173" s="393"/>
      <c r="F173" s="393"/>
      <c r="G173" s="393"/>
      <c r="H173" s="393"/>
      <c r="I173" s="393"/>
      <c r="J173" s="438"/>
      <c r="K173" s="137" t="s">
        <v>1257</v>
      </c>
      <c r="L173" s="40"/>
      <c r="M173" s="40"/>
      <c r="N173" s="35"/>
      <c r="O173" s="35"/>
    </row>
    <row r="174" spans="1:15">
      <c r="A174" s="130"/>
      <c r="B174" s="131"/>
      <c r="C174" s="132" t="s">
        <v>67</v>
      </c>
      <c r="D174" s="391" t="s">
        <v>924</v>
      </c>
      <c r="E174" s="393"/>
      <c r="F174" s="393"/>
      <c r="G174" s="393"/>
      <c r="H174" s="393"/>
      <c r="I174" s="393"/>
      <c r="J174" s="438"/>
      <c r="K174" s="135" t="s">
        <v>1258</v>
      </c>
      <c r="L174" s="40"/>
      <c r="M174" s="40"/>
      <c r="N174" s="35"/>
      <c r="O174" s="35"/>
    </row>
    <row r="175" spans="1:15">
      <c r="A175" s="130"/>
      <c r="B175" s="131"/>
      <c r="C175" s="132" t="s">
        <v>68</v>
      </c>
      <c r="D175" s="435" t="s">
        <v>925</v>
      </c>
      <c r="E175" s="436"/>
      <c r="F175" s="436"/>
      <c r="G175" s="436"/>
      <c r="H175" s="436"/>
      <c r="I175" s="436"/>
      <c r="J175" s="437"/>
      <c r="K175" s="135" t="s">
        <v>1259</v>
      </c>
      <c r="L175" s="40"/>
      <c r="M175" s="40"/>
      <c r="N175" s="35"/>
      <c r="O175" s="35"/>
    </row>
    <row r="176" spans="1:15">
      <c r="A176" s="130"/>
      <c r="B176" s="131"/>
      <c r="C176" s="132" t="s">
        <v>69</v>
      </c>
      <c r="D176" s="391" t="s">
        <v>926</v>
      </c>
      <c r="E176" s="391"/>
      <c r="F176" s="391"/>
      <c r="G176" s="391"/>
      <c r="H176" s="391"/>
      <c r="I176" s="391"/>
      <c r="J176" s="392"/>
      <c r="K176" s="135" t="s">
        <v>927</v>
      </c>
      <c r="L176" s="40"/>
      <c r="M176" s="40"/>
      <c r="N176" s="35"/>
      <c r="O176" s="35"/>
    </row>
    <row r="177" spans="1:15" ht="12" customHeight="1">
      <c r="A177" s="130"/>
      <c r="B177" s="131"/>
      <c r="C177" s="132" t="s">
        <v>70</v>
      </c>
      <c r="D177" s="391" t="s">
        <v>867</v>
      </c>
      <c r="E177" s="391"/>
      <c r="F177" s="391"/>
      <c r="G177" s="391"/>
      <c r="H177" s="391"/>
      <c r="I177" s="391"/>
      <c r="J177" s="392"/>
      <c r="K177" s="135" t="s">
        <v>1260</v>
      </c>
      <c r="L177" s="40"/>
      <c r="M177" s="40"/>
      <c r="N177" s="35"/>
      <c r="O177" s="35"/>
    </row>
    <row r="178" spans="1:15">
      <c r="A178" s="130"/>
      <c r="B178" s="131"/>
      <c r="C178" s="132" t="s">
        <v>71</v>
      </c>
      <c r="D178" s="391" t="s">
        <v>796</v>
      </c>
      <c r="E178" s="391"/>
      <c r="F178" s="391"/>
      <c r="G178" s="391"/>
      <c r="H178" s="391"/>
      <c r="I178" s="391"/>
      <c r="J178" s="392"/>
      <c r="K178" s="134" t="s">
        <v>1133</v>
      </c>
      <c r="L178" s="40"/>
      <c r="M178" s="40"/>
      <c r="N178" s="35"/>
      <c r="O178" s="35"/>
    </row>
    <row r="179" spans="1:15">
      <c r="A179" s="130"/>
      <c r="B179" s="131"/>
      <c r="C179" s="132" t="s">
        <v>72</v>
      </c>
      <c r="D179" s="391" t="s">
        <v>1261</v>
      </c>
      <c r="E179" s="391"/>
      <c r="F179" s="391"/>
      <c r="G179" s="391"/>
      <c r="H179" s="391"/>
      <c r="I179" s="391"/>
      <c r="J179" s="392"/>
      <c r="K179" s="134" t="s">
        <v>1262</v>
      </c>
      <c r="L179" s="40"/>
      <c r="M179" s="40"/>
      <c r="N179" s="35"/>
      <c r="O179" s="35"/>
    </row>
    <row r="180" spans="1:15">
      <c r="A180" s="130"/>
      <c r="B180" s="131"/>
      <c r="C180" s="132" t="s">
        <v>73</v>
      </c>
      <c r="D180" s="391" t="s">
        <v>1263</v>
      </c>
      <c r="E180" s="391"/>
      <c r="F180" s="391"/>
      <c r="G180" s="391"/>
      <c r="H180" s="391"/>
      <c r="I180" s="391"/>
      <c r="J180" s="392"/>
      <c r="K180" s="135" t="s">
        <v>1264</v>
      </c>
      <c r="L180" s="40"/>
      <c r="M180" s="40"/>
      <c r="N180" s="35"/>
      <c r="O180" s="35"/>
    </row>
    <row r="181" spans="1:15">
      <c r="A181" s="130"/>
      <c r="B181" s="131"/>
      <c r="C181" s="132" t="s">
        <v>74</v>
      </c>
      <c r="D181" s="391" t="s">
        <v>1265</v>
      </c>
      <c r="E181" s="391"/>
      <c r="F181" s="391"/>
      <c r="G181" s="391"/>
      <c r="H181" s="391"/>
      <c r="I181" s="391"/>
      <c r="J181" s="392"/>
      <c r="K181" s="135" t="s">
        <v>1266</v>
      </c>
      <c r="L181" s="40"/>
      <c r="M181" s="40"/>
      <c r="N181" s="35"/>
      <c r="O181" s="35"/>
    </row>
    <row r="182" spans="1:15">
      <c r="A182" s="130"/>
      <c r="B182" s="131"/>
      <c r="C182" s="132" t="s">
        <v>77</v>
      </c>
      <c r="D182" s="391" t="s">
        <v>866</v>
      </c>
      <c r="E182" s="391"/>
      <c r="F182" s="391"/>
      <c r="G182" s="391"/>
      <c r="H182" s="391"/>
      <c r="I182" s="391"/>
      <c r="J182" s="392"/>
      <c r="K182" s="134" t="s">
        <v>1267</v>
      </c>
      <c r="L182" s="40"/>
      <c r="M182" s="40"/>
      <c r="N182" s="35"/>
      <c r="O182" s="35"/>
    </row>
    <row r="183" spans="1:15">
      <c r="A183" s="130"/>
      <c r="B183" s="131"/>
      <c r="C183" s="132" t="s">
        <v>78</v>
      </c>
      <c r="D183" s="391" t="s">
        <v>936</v>
      </c>
      <c r="E183" s="391"/>
      <c r="F183" s="391"/>
      <c r="G183" s="391"/>
      <c r="H183" s="391"/>
      <c r="I183" s="391"/>
      <c r="J183" s="392"/>
      <c r="K183" s="134" t="s">
        <v>1268</v>
      </c>
      <c r="L183" s="40"/>
      <c r="M183" s="40"/>
      <c r="N183" s="35"/>
      <c r="O183" s="35"/>
    </row>
    <row r="184" spans="1:15">
      <c r="A184" s="130"/>
      <c r="B184" s="131"/>
      <c r="C184" s="132" t="s">
        <v>79</v>
      </c>
      <c r="D184" s="391" t="s">
        <v>873</v>
      </c>
      <c r="E184" s="391"/>
      <c r="F184" s="391"/>
      <c r="G184" s="391"/>
      <c r="H184" s="391"/>
      <c r="I184" s="391"/>
      <c r="J184" s="392"/>
      <c r="K184" s="134" t="s">
        <v>1269</v>
      </c>
      <c r="L184" s="40"/>
      <c r="M184" s="40"/>
      <c r="N184" s="35"/>
      <c r="O184" s="35"/>
    </row>
    <row r="185" spans="1:15">
      <c r="A185" s="130"/>
      <c r="B185" s="131"/>
      <c r="C185" s="132" t="s">
        <v>80</v>
      </c>
      <c r="D185" s="391" t="s">
        <v>874</v>
      </c>
      <c r="E185" s="391"/>
      <c r="F185" s="391"/>
      <c r="G185" s="391"/>
      <c r="H185" s="391"/>
      <c r="I185" s="391"/>
      <c r="J185" s="392"/>
      <c r="K185" s="134" t="s">
        <v>1270</v>
      </c>
      <c r="L185" s="40"/>
      <c r="M185" s="40"/>
      <c r="N185" s="35"/>
      <c r="O185" s="35"/>
    </row>
    <row r="186" spans="1:15">
      <c r="A186" s="130"/>
      <c r="B186" s="131"/>
      <c r="C186" s="132" t="s">
        <v>81</v>
      </c>
      <c r="D186" s="394" t="s">
        <v>1271</v>
      </c>
      <c r="E186" s="391"/>
      <c r="F186" s="391"/>
      <c r="G186" s="391"/>
      <c r="H186" s="391"/>
      <c r="I186" s="391"/>
      <c r="J186" s="392"/>
      <c r="K186" s="134" t="s">
        <v>1272</v>
      </c>
      <c r="L186" s="40"/>
      <c r="M186" s="40"/>
      <c r="N186" s="35"/>
      <c r="O186" s="35"/>
    </row>
    <row r="187" spans="1:15" ht="12" customHeight="1">
      <c r="A187" s="140"/>
      <c r="B187" s="141"/>
      <c r="C187" s="142" t="s">
        <v>82</v>
      </c>
      <c r="D187" s="403" t="s">
        <v>872</v>
      </c>
      <c r="E187" s="404"/>
      <c r="F187" s="404"/>
      <c r="G187" s="404"/>
      <c r="H187" s="404"/>
      <c r="I187" s="404"/>
      <c r="J187" s="405"/>
      <c r="K187" s="143" t="s">
        <v>1273</v>
      </c>
      <c r="L187" s="45"/>
      <c r="M187" s="45"/>
      <c r="N187" s="35"/>
      <c r="O187" s="35"/>
    </row>
    <row r="188" spans="1:15">
      <c r="A188" s="85"/>
      <c r="I188" s="85"/>
      <c r="L188" s="85"/>
      <c r="M188" s="85"/>
    </row>
    <row r="189" spans="1:15">
      <c r="A189" s="85"/>
      <c r="I189" s="85"/>
      <c r="L189" s="85"/>
      <c r="M189" s="85"/>
    </row>
    <row r="190" spans="1:15">
      <c r="A190" s="85"/>
      <c r="I190" s="85"/>
      <c r="L190" s="85"/>
      <c r="M190" s="85"/>
    </row>
    <row r="191" spans="1:15">
      <c r="A191" s="85"/>
      <c r="I191" s="85"/>
      <c r="L191" s="85"/>
      <c r="M191" s="85"/>
    </row>
    <row r="192" spans="1:15">
      <c r="A192" s="85"/>
      <c r="I192" s="85"/>
      <c r="L192" s="85"/>
      <c r="M192" s="85"/>
    </row>
    <row r="193" spans="1:13">
      <c r="A193" s="85"/>
      <c r="I193" s="85"/>
      <c r="L193" s="85"/>
      <c r="M193" s="85"/>
    </row>
    <row r="194" spans="1:13">
      <c r="A194" s="85"/>
      <c r="I194" s="85"/>
      <c r="L194" s="85"/>
      <c r="M194" s="85"/>
    </row>
    <row r="195" spans="1:13">
      <c r="A195" s="85"/>
      <c r="I195" s="85"/>
      <c r="L195" s="85"/>
      <c r="M195" s="85"/>
    </row>
    <row r="196" spans="1:13">
      <c r="A196" s="85"/>
      <c r="I196" s="85"/>
      <c r="L196" s="85"/>
      <c r="M196" s="85"/>
    </row>
    <row r="197" spans="1:13">
      <c r="A197" s="85"/>
      <c r="I197" s="85"/>
      <c r="L197" s="85"/>
      <c r="M197" s="85"/>
    </row>
    <row r="198" spans="1:13">
      <c r="A198" s="85"/>
      <c r="I198" s="85"/>
      <c r="L198" s="85"/>
      <c r="M198" s="85"/>
    </row>
    <row r="199" spans="1:13">
      <c r="A199" s="85"/>
      <c r="I199" s="85"/>
      <c r="L199" s="85"/>
      <c r="M199" s="85"/>
    </row>
    <row r="200" spans="1:13">
      <c r="A200" s="85"/>
      <c r="I200" s="85"/>
      <c r="L200" s="85"/>
      <c r="M200" s="85"/>
    </row>
    <row r="201" spans="1:13">
      <c r="A201" s="85"/>
      <c r="I201" s="85"/>
      <c r="L201" s="85"/>
      <c r="M201" s="85"/>
    </row>
    <row r="202" spans="1:13">
      <c r="A202" s="85"/>
      <c r="I202" s="85"/>
      <c r="L202" s="85"/>
      <c r="M202" s="85"/>
    </row>
    <row r="203" spans="1:13">
      <c r="A203" s="85"/>
      <c r="I203" s="85"/>
      <c r="L203" s="85"/>
      <c r="M203" s="85"/>
    </row>
    <row r="204" spans="1:13">
      <c r="A204" s="85"/>
      <c r="I204" s="85"/>
      <c r="L204" s="85"/>
      <c r="M204" s="85"/>
    </row>
    <row r="205" spans="1:13">
      <c r="A205" s="85"/>
      <c r="I205" s="85"/>
      <c r="L205" s="85"/>
      <c r="M205" s="85"/>
    </row>
    <row r="206" spans="1:13">
      <c r="A206" s="85"/>
      <c r="I206" s="85"/>
      <c r="L206" s="85"/>
      <c r="M206" s="85"/>
    </row>
    <row r="207" spans="1:13">
      <c r="A207" s="85"/>
      <c r="I207" s="85"/>
      <c r="L207" s="85"/>
      <c r="M207" s="85"/>
    </row>
    <row r="208" spans="1:13">
      <c r="A208" s="85"/>
      <c r="I208" s="85"/>
      <c r="L208" s="85"/>
      <c r="M208" s="85"/>
    </row>
    <row r="209" spans="1:13">
      <c r="A209" s="85"/>
      <c r="I209" s="85"/>
      <c r="L209" s="85"/>
      <c r="M209" s="85"/>
    </row>
    <row r="210" spans="1:13">
      <c r="A210" s="85"/>
      <c r="I210" s="85"/>
      <c r="L210" s="85"/>
      <c r="M210" s="85"/>
    </row>
    <row r="211" spans="1:13">
      <c r="A211" s="85"/>
      <c r="I211" s="85"/>
      <c r="L211" s="85"/>
      <c r="M211" s="85"/>
    </row>
    <row r="212" spans="1:13">
      <c r="A212" s="85"/>
      <c r="I212" s="85"/>
      <c r="L212" s="85"/>
      <c r="M212" s="85"/>
    </row>
    <row r="213" spans="1:13">
      <c r="A213" s="85"/>
      <c r="I213" s="85"/>
      <c r="L213" s="85"/>
      <c r="M213" s="85"/>
    </row>
    <row r="214" spans="1:13">
      <c r="A214" s="85"/>
      <c r="I214" s="85"/>
      <c r="L214" s="85"/>
      <c r="M214" s="85"/>
    </row>
    <row r="215" spans="1:13">
      <c r="A215" s="85"/>
      <c r="I215" s="85"/>
      <c r="L215" s="85"/>
      <c r="M215" s="85"/>
    </row>
    <row r="216" spans="1:13">
      <c r="A216" s="85"/>
      <c r="I216" s="85"/>
      <c r="L216" s="85"/>
      <c r="M216" s="85"/>
    </row>
    <row r="217" spans="1:13">
      <c r="A217" s="85"/>
      <c r="I217" s="85"/>
      <c r="L217" s="85"/>
      <c r="M217" s="85"/>
    </row>
    <row r="218" spans="1:13">
      <c r="A218" s="85"/>
      <c r="I218" s="85"/>
      <c r="L218" s="85"/>
      <c r="M218" s="85"/>
    </row>
    <row r="219" spans="1:13">
      <c r="A219" s="85"/>
      <c r="I219" s="85"/>
      <c r="L219" s="85"/>
      <c r="M219" s="85"/>
    </row>
    <row r="220" spans="1:13">
      <c r="A220" s="85"/>
      <c r="I220" s="85"/>
      <c r="L220" s="85"/>
      <c r="M220" s="85"/>
    </row>
    <row r="221" spans="1:13">
      <c r="A221" s="85"/>
      <c r="I221" s="85"/>
      <c r="L221" s="85"/>
      <c r="M221" s="85"/>
    </row>
    <row r="222" spans="1:13">
      <c r="A222" s="85"/>
      <c r="I222" s="85"/>
      <c r="L222" s="85"/>
      <c r="M222" s="85"/>
    </row>
    <row r="223" spans="1:13">
      <c r="A223" s="85"/>
      <c r="I223" s="85"/>
      <c r="L223" s="85"/>
      <c r="M223" s="85"/>
    </row>
    <row r="224" spans="1:13">
      <c r="A224" s="85"/>
      <c r="I224" s="85"/>
      <c r="L224" s="85"/>
      <c r="M224" s="85"/>
    </row>
    <row r="225" spans="1:13">
      <c r="A225" s="85"/>
      <c r="I225" s="85"/>
      <c r="L225" s="85"/>
      <c r="M225" s="85"/>
    </row>
    <row r="226" spans="1:13">
      <c r="A226" s="85"/>
      <c r="I226" s="85"/>
      <c r="L226" s="85"/>
      <c r="M226" s="85"/>
    </row>
    <row r="227" spans="1:13">
      <c r="A227" s="85"/>
      <c r="I227" s="85"/>
      <c r="L227" s="85"/>
      <c r="M227" s="85"/>
    </row>
    <row r="228" spans="1:13">
      <c r="A228" s="85"/>
      <c r="I228" s="85"/>
      <c r="L228" s="85"/>
      <c r="M228" s="85"/>
    </row>
    <row r="229" spans="1:13">
      <c r="A229" s="85"/>
      <c r="I229" s="85"/>
      <c r="L229" s="85"/>
      <c r="M229" s="85"/>
    </row>
    <row r="230" spans="1:13">
      <c r="A230" s="85"/>
      <c r="I230" s="85"/>
      <c r="L230" s="85"/>
      <c r="M230" s="85"/>
    </row>
    <row r="231" spans="1:13">
      <c r="A231" s="85"/>
      <c r="I231" s="85"/>
      <c r="L231" s="85"/>
      <c r="M231" s="85"/>
    </row>
    <row r="232" spans="1:13">
      <c r="A232" s="85"/>
      <c r="I232" s="85"/>
      <c r="L232" s="85"/>
      <c r="M232" s="85"/>
    </row>
    <row r="233" spans="1:13">
      <c r="A233" s="85"/>
      <c r="I233" s="85"/>
      <c r="L233" s="85"/>
      <c r="M233" s="85"/>
    </row>
    <row r="234" spans="1:13">
      <c r="A234" s="85"/>
      <c r="I234" s="85"/>
      <c r="L234" s="85"/>
      <c r="M234" s="85"/>
    </row>
    <row r="235" spans="1:13">
      <c r="A235" s="85"/>
      <c r="I235" s="85"/>
      <c r="L235" s="85"/>
      <c r="M235" s="85"/>
    </row>
    <row r="236" spans="1:13">
      <c r="A236" s="85"/>
      <c r="I236" s="85"/>
      <c r="L236" s="85"/>
      <c r="M236" s="85"/>
    </row>
    <row r="237" spans="1:13">
      <c r="A237" s="85"/>
      <c r="I237" s="85"/>
      <c r="L237" s="85"/>
      <c r="M237" s="85"/>
    </row>
    <row r="238" spans="1:13">
      <c r="A238" s="85"/>
      <c r="I238" s="85"/>
      <c r="L238" s="85"/>
      <c r="M238" s="85"/>
    </row>
    <row r="239" spans="1:13">
      <c r="A239" s="85"/>
      <c r="I239" s="85"/>
      <c r="L239" s="85"/>
      <c r="M239" s="85"/>
    </row>
    <row r="240" spans="1:13">
      <c r="A240" s="85"/>
      <c r="I240" s="85"/>
      <c r="L240" s="85"/>
      <c r="M240" s="85"/>
    </row>
    <row r="241" spans="1:13">
      <c r="A241" s="85"/>
      <c r="I241" s="85"/>
      <c r="L241" s="85"/>
      <c r="M241" s="85"/>
    </row>
    <row r="242" spans="1:13">
      <c r="A242" s="85"/>
      <c r="I242" s="85"/>
      <c r="L242" s="85"/>
      <c r="M242" s="85"/>
    </row>
    <row r="243" spans="1:13">
      <c r="A243" s="85"/>
      <c r="I243" s="85"/>
      <c r="L243" s="85"/>
      <c r="M243" s="85"/>
    </row>
    <row r="244" spans="1:13">
      <c r="A244" s="85"/>
      <c r="I244" s="85"/>
      <c r="L244" s="85"/>
      <c r="M244" s="85"/>
    </row>
    <row r="245" spans="1:13">
      <c r="A245" s="85"/>
      <c r="I245" s="85"/>
      <c r="L245" s="85"/>
      <c r="M245" s="85"/>
    </row>
    <row r="246" spans="1:13">
      <c r="A246" s="85"/>
      <c r="I246" s="85"/>
      <c r="L246" s="85"/>
      <c r="M246" s="85"/>
    </row>
    <row r="247" spans="1:13">
      <c r="A247" s="85"/>
      <c r="I247" s="85"/>
      <c r="L247" s="85"/>
      <c r="M247" s="85"/>
    </row>
    <row r="248" spans="1:13">
      <c r="A248" s="85"/>
      <c r="I248" s="85"/>
      <c r="L248" s="85"/>
      <c r="M248" s="85"/>
    </row>
    <row r="249" spans="1:13">
      <c r="A249" s="85"/>
      <c r="I249" s="85"/>
      <c r="L249" s="85"/>
      <c r="M249" s="85"/>
    </row>
    <row r="250" spans="1:13">
      <c r="A250" s="85"/>
      <c r="I250" s="85"/>
      <c r="L250" s="85"/>
      <c r="M250" s="85"/>
    </row>
    <row r="251" spans="1:13">
      <c r="A251" s="85"/>
      <c r="I251" s="85"/>
      <c r="L251" s="85"/>
      <c r="M251" s="85"/>
    </row>
    <row r="252" spans="1:13">
      <c r="A252" s="85"/>
      <c r="I252" s="85"/>
      <c r="L252" s="85"/>
      <c r="M252" s="85"/>
    </row>
    <row r="253" spans="1:13">
      <c r="A253" s="85"/>
      <c r="I253" s="85"/>
      <c r="L253" s="85"/>
      <c r="M253" s="85"/>
    </row>
    <row r="254" spans="1:13">
      <c r="A254" s="85"/>
      <c r="I254" s="85"/>
      <c r="L254" s="85"/>
      <c r="M254" s="85"/>
    </row>
    <row r="255" spans="1:13">
      <c r="A255" s="85"/>
      <c r="I255" s="85"/>
      <c r="L255" s="85"/>
      <c r="M255" s="85"/>
    </row>
    <row r="256" spans="1:13">
      <c r="A256" s="85"/>
      <c r="I256" s="85"/>
      <c r="L256" s="85"/>
      <c r="M256" s="85"/>
    </row>
    <row r="257" spans="1:13">
      <c r="A257" s="85"/>
      <c r="I257" s="85"/>
      <c r="L257" s="85"/>
      <c r="M257" s="85"/>
    </row>
    <row r="258" spans="1:13">
      <c r="A258" s="85"/>
      <c r="I258" s="85"/>
      <c r="L258" s="85"/>
      <c r="M258" s="85"/>
    </row>
    <row r="259" spans="1:13">
      <c r="A259" s="85"/>
      <c r="I259" s="85"/>
      <c r="L259" s="85"/>
      <c r="M259" s="85"/>
    </row>
    <row r="260" spans="1:13">
      <c r="A260" s="85"/>
      <c r="I260" s="85"/>
      <c r="L260" s="85"/>
      <c r="M260" s="85"/>
    </row>
    <row r="261" spans="1:13">
      <c r="A261" s="85"/>
      <c r="I261" s="85"/>
      <c r="L261" s="85"/>
      <c r="M261" s="85"/>
    </row>
    <row r="262" spans="1:13">
      <c r="A262" s="85"/>
      <c r="I262" s="85"/>
      <c r="L262" s="85"/>
      <c r="M262" s="85"/>
    </row>
    <row r="263" spans="1:13">
      <c r="A263" s="85"/>
      <c r="I263" s="85"/>
      <c r="L263" s="85"/>
      <c r="M263" s="85"/>
    </row>
    <row r="264" spans="1:13">
      <c r="A264" s="85"/>
      <c r="I264" s="85"/>
      <c r="L264" s="85"/>
      <c r="M264" s="85"/>
    </row>
    <row r="265" spans="1:13">
      <c r="A265" s="85"/>
      <c r="I265" s="85"/>
      <c r="L265" s="85"/>
      <c r="M265" s="85"/>
    </row>
    <row r="266" spans="1:13">
      <c r="A266" s="85"/>
      <c r="I266" s="85"/>
      <c r="L266" s="85"/>
      <c r="M266" s="85"/>
    </row>
    <row r="267" spans="1:13">
      <c r="A267" s="85"/>
      <c r="I267" s="85"/>
      <c r="L267" s="85"/>
      <c r="M267" s="85"/>
    </row>
    <row r="268" spans="1:13">
      <c r="A268" s="85"/>
      <c r="I268" s="85"/>
      <c r="L268" s="85"/>
      <c r="M268" s="85"/>
    </row>
    <row r="269" spans="1:13">
      <c r="A269" s="85"/>
      <c r="I269" s="85"/>
      <c r="L269" s="85"/>
      <c r="M269" s="85"/>
    </row>
    <row r="270" spans="1:13">
      <c r="A270" s="85"/>
      <c r="I270" s="85"/>
      <c r="L270" s="85"/>
      <c r="M270" s="85"/>
    </row>
    <row r="271" spans="1:13">
      <c r="A271" s="85"/>
      <c r="I271" s="85"/>
      <c r="L271" s="85"/>
      <c r="M271" s="85"/>
    </row>
    <row r="272" spans="1:13">
      <c r="A272" s="85"/>
      <c r="I272" s="85"/>
      <c r="L272" s="85"/>
      <c r="M272" s="85"/>
    </row>
    <row r="273" spans="1:13">
      <c r="A273" s="85"/>
      <c r="I273" s="85"/>
      <c r="L273" s="85"/>
      <c r="M273" s="85"/>
    </row>
    <row r="274" spans="1:13">
      <c r="A274" s="85"/>
      <c r="I274" s="85"/>
      <c r="L274" s="85"/>
      <c r="M274" s="85"/>
    </row>
    <row r="275" spans="1:13">
      <c r="A275" s="85"/>
      <c r="I275" s="85"/>
      <c r="L275" s="85"/>
      <c r="M275" s="85"/>
    </row>
    <row r="276" spans="1:13">
      <c r="A276" s="85"/>
      <c r="I276" s="85"/>
      <c r="L276" s="85"/>
      <c r="M276" s="85"/>
    </row>
    <row r="277" spans="1:13">
      <c r="A277" s="85"/>
      <c r="I277" s="85"/>
      <c r="L277" s="85"/>
      <c r="M277" s="85"/>
    </row>
    <row r="278" spans="1:13">
      <c r="A278" s="85"/>
      <c r="I278" s="85"/>
      <c r="L278" s="85"/>
      <c r="M278" s="85"/>
    </row>
    <row r="279" spans="1:13">
      <c r="A279" s="85"/>
      <c r="I279" s="85"/>
      <c r="L279" s="85"/>
      <c r="M279" s="85"/>
    </row>
    <row r="280" spans="1:13">
      <c r="A280" s="85"/>
      <c r="I280" s="85"/>
      <c r="L280" s="85"/>
      <c r="M280" s="85"/>
    </row>
    <row r="281" spans="1:13">
      <c r="A281" s="85"/>
      <c r="I281" s="85"/>
      <c r="L281" s="85"/>
      <c r="M281" s="85"/>
    </row>
    <row r="282" spans="1:13">
      <c r="A282" s="85"/>
      <c r="I282" s="85"/>
      <c r="L282" s="85"/>
      <c r="M282" s="85"/>
    </row>
    <row r="283" spans="1:13">
      <c r="A283" s="85"/>
      <c r="I283" s="85"/>
      <c r="L283" s="85"/>
      <c r="M283" s="85"/>
    </row>
    <row r="284" spans="1:13">
      <c r="A284" s="85"/>
      <c r="I284" s="85"/>
      <c r="L284" s="85"/>
      <c r="M284" s="85"/>
    </row>
    <row r="285" spans="1:13">
      <c r="A285" s="85"/>
      <c r="I285" s="85"/>
      <c r="L285" s="85"/>
      <c r="M285" s="85"/>
    </row>
    <row r="286" spans="1:13">
      <c r="M286" s="85"/>
    </row>
    <row r="287" spans="1:13">
      <c r="M287" s="85"/>
    </row>
    <row r="288" spans="1:13">
      <c r="M288" s="85"/>
    </row>
    <row r="289" spans="13:13">
      <c r="M289" s="85"/>
    </row>
    <row r="290" spans="13:13">
      <c r="M290" s="85"/>
    </row>
    <row r="291" spans="13:13">
      <c r="M291" s="85"/>
    </row>
    <row r="292" spans="13:13">
      <c r="M292" s="85"/>
    </row>
  </sheetData>
  <mergeCells count="202">
    <mergeCell ref="D179:J179"/>
    <mergeCell ref="D180:J180"/>
    <mergeCell ref="D181:J181"/>
    <mergeCell ref="D182:J182"/>
    <mergeCell ref="D169:J169"/>
    <mergeCell ref="D151:J151"/>
    <mergeCell ref="D152:J152"/>
    <mergeCell ref="D153:J153"/>
    <mergeCell ref="D154:J154"/>
    <mergeCell ref="A7:C9"/>
    <mergeCell ref="D7:J9"/>
    <mergeCell ref="A10:C10"/>
    <mergeCell ref="D11:J11"/>
    <mergeCell ref="A11:C11"/>
    <mergeCell ref="D167:J167"/>
    <mergeCell ref="D172:J172"/>
    <mergeCell ref="D173:J173"/>
    <mergeCell ref="D174:J174"/>
    <mergeCell ref="D175:J175"/>
    <mergeCell ref="A22:C22"/>
    <mergeCell ref="A33:C33"/>
    <mergeCell ref="D170:J170"/>
    <mergeCell ref="D171:J171"/>
    <mergeCell ref="D168:J168"/>
    <mergeCell ref="D158:J158"/>
    <mergeCell ref="D176:J176"/>
    <mergeCell ref="D177:J177"/>
    <mergeCell ref="D178:J178"/>
    <mergeCell ref="D160:J160"/>
    <mergeCell ref="D161:J161"/>
    <mergeCell ref="D162:J162"/>
    <mergeCell ref="D163:J163"/>
    <mergeCell ref="D164:J164"/>
    <mergeCell ref="D165:J165"/>
    <mergeCell ref="D148:J148"/>
    <mergeCell ref="D149:J149"/>
    <mergeCell ref="D150:J150"/>
    <mergeCell ref="D155:J155"/>
    <mergeCell ref="D156:J156"/>
    <mergeCell ref="D157:J157"/>
    <mergeCell ref="D137:J137"/>
    <mergeCell ref="D138:J138"/>
    <mergeCell ref="D139:J139"/>
    <mergeCell ref="D159:J159"/>
    <mergeCell ref="D140:J140"/>
    <mergeCell ref="D141:J141"/>
    <mergeCell ref="D142:J142"/>
    <mergeCell ref="D143:J143"/>
    <mergeCell ref="D144:J144"/>
    <mergeCell ref="D145:J145"/>
    <mergeCell ref="L112:M112"/>
    <mergeCell ref="K7:K9"/>
    <mergeCell ref="L7:O7"/>
    <mergeCell ref="L8:N8"/>
    <mergeCell ref="O8:O9"/>
    <mergeCell ref="D136:J136"/>
    <mergeCell ref="D79:J79"/>
    <mergeCell ref="D80:J80"/>
    <mergeCell ref="D81:J81"/>
    <mergeCell ref="D125:J125"/>
    <mergeCell ref="D116:J116"/>
    <mergeCell ref="K112:K113"/>
    <mergeCell ref="D103:J103"/>
    <mergeCell ref="D86:J86"/>
    <mergeCell ref="D55:J55"/>
    <mergeCell ref="D56:J56"/>
    <mergeCell ref="D57:J57"/>
    <mergeCell ref="D82:J82"/>
    <mergeCell ref="D83:J83"/>
    <mergeCell ref="D84:J84"/>
    <mergeCell ref="D85:J85"/>
    <mergeCell ref="D78:J78"/>
    <mergeCell ref="D134:J134"/>
    <mergeCell ref="D121:J121"/>
    <mergeCell ref="D122:J122"/>
    <mergeCell ref="D123:J123"/>
    <mergeCell ref="D124:J124"/>
    <mergeCell ref="A42:C42"/>
    <mergeCell ref="A50:C50"/>
    <mergeCell ref="D131:J131"/>
    <mergeCell ref="D132:J132"/>
    <mergeCell ref="D115:J115"/>
    <mergeCell ref="A62:C62"/>
    <mergeCell ref="A91:C91"/>
    <mergeCell ref="D107:J107"/>
    <mergeCell ref="D108:J108"/>
    <mergeCell ref="D66:J66"/>
    <mergeCell ref="D67:J67"/>
    <mergeCell ref="D104:J104"/>
    <mergeCell ref="D105:J105"/>
    <mergeCell ref="D106:J106"/>
    <mergeCell ref="D93:J93"/>
    <mergeCell ref="D65:J65"/>
    <mergeCell ref="A135:C135"/>
    <mergeCell ref="D135:J135"/>
    <mergeCell ref="A131:C131"/>
    <mergeCell ref="D126:J126"/>
    <mergeCell ref="D127:J127"/>
    <mergeCell ref="D128:J128"/>
    <mergeCell ref="D129:J129"/>
    <mergeCell ref="D130:J130"/>
    <mergeCell ref="D112:J113"/>
    <mergeCell ref="D77:J77"/>
    <mergeCell ref="A114:C114"/>
    <mergeCell ref="A116:C116"/>
    <mergeCell ref="D58:J58"/>
    <mergeCell ref="D59:J59"/>
    <mergeCell ref="D60:J60"/>
    <mergeCell ref="D61:J61"/>
    <mergeCell ref="D62:J62"/>
    <mergeCell ref="D63:J63"/>
    <mergeCell ref="D64:J64"/>
    <mergeCell ref="D101:J101"/>
    <mergeCell ref="A115:C115"/>
    <mergeCell ref="D68:J68"/>
    <mergeCell ref="D69:J69"/>
    <mergeCell ref="D70:J70"/>
    <mergeCell ref="D71:J71"/>
    <mergeCell ref="D72:J72"/>
    <mergeCell ref="D73:J73"/>
    <mergeCell ref="D75:J75"/>
    <mergeCell ref="D76:J76"/>
    <mergeCell ref="D98:J98"/>
    <mergeCell ref="D87:J87"/>
    <mergeCell ref="D88:J88"/>
    <mergeCell ref="D89:J89"/>
    <mergeCell ref="D90:J90"/>
    <mergeCell ref="D91:J91"/>
    <mergeCell ref="D92:J92"/>
    <mergeCell ref="D94:J94"/>
    <mergeCell ref="D95:J95"/>
    <mergeCell ref="D96:J96"/>
    <mergeCell ref="D35:J35"/>
    <mergeCell ref="D36:J36"/>
    <mergeCell ref="D37:J37"/>
    <mergeCell ref="D38:J38"/>
    <mergeCell ref="D39:J39"/>
    <mergeCell ref="D40:J40"/>
    <mergeCell ref="D43:J43"/>
    <mergeCell ref="D44:J44"/>
    <mergeCell ref="D45:J45"/>
    <mergeCell ref="D46:J46"/>
    <mergeCell ref="A140:C140"/>
    <mergeCell ref="D41:J41"/>
    <mergeCell ref="D102:J102"/>
    <mergeCell ref="D42:J42"/>
    <mergeCell ref="A112:C113"/>
    <mergeCell ref="D97:J97"/>
    <mergeCell ref="A124:C124"/>
    <mergeCell ref="D47:J47"/>
    <mergeCell ref="D48:J48"/>
    <mergeCell ref="D49:J49"/>
    <mergeCell ref="D50:J50"/>
    <mergeCell ref="A51:C51"/>
    <mergeCell ref="D51:J51"/>
    <mergeCell ref="D52:J52"/>
    <mergeCell ref="D53:J53"/>
    <mergeCell ref="D54:J54"/>
    <mergeCell ref="D30:J30"/>
    <mergeCell ref="D31:J31"/>
    <mergeCell ref="D32:J32"/>
    <mergeCell ref="D33:J33"/>
    <mergeCell ref="D26:J26"/>
    <mergeCell ref="D27:J27"/>
    <mergeCell ref="D28:J28"/>
    <mergeCell ref="D29:J29"/>
    <mergeCell ref="D20:J20"/>
    <mergeCell ref="D21:J21"/>
    <mergeCell ref="D22:J22"/>
    <mergeCell ref="D23:J23"/>
    <mergeCell ref="D25:J25"/>
    <mergeCell ref="D24:J24"/>
    <mergeCell ref="D187:J187"/>
    <mergeCell ref="D15:J15"/>
    <mergeCell ref="D16:J16"/>
    <mergeCell ref="D17:J17"/>
    <mergeCell ref="D18:J18"/>
    <mergeCell ref="D74:J74"/>
    <mergeCell ref="D99:J99"/>
    <mergeCell ref="D100:J100"/>
    <mergeCell ref="D34:J34"/>
    <mergeCell ref="D19:J19"/>
    <mergeCell ref="A141:C141"/>
    <mergeCell ref="A143:C143"/>
    <mergeCell ref="A153:C153"/>
    <mergeCell ref="D183:J183"/>
    <mergeCell ref="A3:H3"/>
    <mergeCell ref="D186:J186"/>
    <mergeCell ref="A12:C12"/>
    <mergeCell ref="D12:J12"/>
    <mergeCell ref="D13:J13"/>
    <mergeCell ref="D14:J14"/>
    <mergeCell ref="D185:J185"/>
    <mergeCell ref="D146:J146"/>
    <mergeCell ref="D147:J147"/>
    <mergeCell ref="D166:J166"/>
    <mergeCell ref="D184:J184"/>
    <mergeCell ref="D117:J117"/>
    <mergeCell ref="D118:J118"/>
    <mergeCell ref="D119:J119"/>
    <mergeCell ref="D120:J120"/>
    <mergeCell ref="D133:J133"/>
  </mergeCells>
  <phoneticPr fontId="2" type="noConversion"/>
  <printOptions horizontalCentered="1"/>
  <pageMargins left="0.78740157480314965" right="0.78740157480314965" top="0.98425196850393704" bottom="0.98425196850393704" header="0.51181102362204722" footer="0.51181102362204722"/>
  <pageSetup paperSize="9" scale="43" orientation="portrait" r:id="rId1"/>
  <headerFooter alignWithMargins="0">
    <oddHeader>&amp;RPříloha č. 1</oddHeader>
    <oddFooter>&amp;C&amp;P</oddFooter>
  </headerFooter>
  <rowBreaks count="1" manualBreakCount="1">
    <brk id="110" max="16383" man="1"/>
  </rowBreaks>
</worksheet>
</file>

<file path=xl/worksheets/sheet7.xml><?xml version="1.0" encoding="utf-8"?>
<worksheet xmlns="http://schemas.openxmlformats.org/spreadsheetml/2006/main" xmlns:r="http://schemas.openxmlformats.org/officeDocument/2006/relationships">
  <sheetPr enableFormatConditionsCalculation="0">
    <tabColor indexed="35"/>
    <pageSetUpPr fitToPage="1"/>
  </sheetPr>
  <dimension ref="A1:O115"/>
  <sheetViews>
    <sheetView showGridLines="0" zoomScale="80" zoomScaleNormal="80" zoomScaleSheetLayoutView="85" workbookViewId="0">
      <selection activeCell="K43" sqref="K43"/>
    </sheetView>
  </sheetViews>
  <sheetFormatPr defaultRowHeight="12.75"/>
  <cols>
    <col min="1" max="1" width="4.42578125" style="92" customWidth="1"/>
    <col min="2" max="2" width="4.42578125" style="91" customWidth="1"/>
    <col min="3" max="3" width="5.7109375" style="91" customWidth="1"/>
    <col min="4" max="10" width="11.140625" style="91" customWidth="1"/>
    <col min="11" max="11" width="12" style="91" customWidth="1"/>
    <col min="12" max="15" width="25.5703125" style="91" customWidth="1"/>
    <col min="16" max="16384" width="9.140625" style="91"/>
  </cols>
  <sheetData>
    <row r="1" spans="1:15" s="85" customFormat="1" ht="15.75">
      <c r="A1" s="2" t="s">
        <v>938</v>
      </c>
      <c r="I1" s="89"/>
      <c r="L1" s="86"/>
      <c r="M1" s="86"/>
    </row>
    <row r="2" spans="1:15" s="85" customFormat="1">
      <c r="A2" s="88"/>
      <c r="I2" s="89"/>
      <c r="L2" s="86"/>
      <c r="M2" s="86"/>
    </row>
    <row r="3" spans="1:15" s="85" customFormat="1" ht="42.75" customHeight="1">
      <c r="A3" s="402" t="s">
        <v>952</v>
      </c>
      <c r="B3" s="402"/>
      <c r="C3" s="402"/>
      <c r="D3" s="402"/>
      <c r="E3" s="402"/>
      <c r="F3" s="402"/>
      <c r="G3" s="402"/>
      <c r="H3" s="402"/>
      <c r="I3" s="89"/>
      <c r="L3" s="86"/>
      <c r="M3" s="86"/>
    </row>
    <row r="6" spans="1:15">
      <c r="A6" s="35"/>
      <c r="B6" s="35"/>
      <c r="C6" s="35"/>
      <c r="D6" s="35"/>
      <c r="E6" s="35"/>
      <c r="F6" s="35"/>
      <c r="G6" s="35"/>
      <c r="H6" s="35"/>
      <c r="I6" s="35"/>
      <c r="J6" s="35"/>
      <c r="K6" s="35"/>
      <c r="L6" s="119">
        <v>1</v>
      </c>
      <c r="M6" s="119">
        <v>2</v>
      </c>
      <c r="N6" s="119">
        <v>3</v>
      </c>
      <c r="O6" s="119">
        <v>4</v>
      </c>
    </row>
    <row r="7" spans="1:15" ht="12.75" customHeight="1">
      <c r="A7" s="421" t="s">
        <v>739</v>
      </c>
      <c r="B7" s="422"/>
      <c r="C7" s="423"/>
      <c r="D7" s="421" t="s">
        <v>740</v>
      </c>
      <c r="E7" s="422"/>
      <c r="F7" s="422"/>
      <c r="G7" s="422"/>
      <c r="H7" s="422"/>
      <c r="I7" s="422"/>
      <c r="J7" s="423"/>
      <c r="K7" s="443" t="s">
        <v>1018</v>
      </c>
      <c r="L7" s="428" t="s">
        <v>883</v>
      </c>
      <c r="M7" s="429"/>
      <c r="N7" s="429"/>
      <c r="O7" s="471"/>
    </row>
    <row r="8" spans="1:15">
      <c r="A8" s="441"/>
      <c r="B8" s="460"/>
      <c r="C8" s="461"/>
      <c r="D8" s="441"/>
      <c r="E8" s="460"/>
      <c r="F8" s="460"/>
      <c r="G8" s="460"/>
      <c r="H8" s="460"/>
      <c r="I8" s="460"/>
      <c r="J8" s="461"/>
      <c r="K8" s="472"/>
      <c r="L8" s="442" t="s">
        <v>1010</v>
      </c>
      <c r="M8" s="440"/>
      <c r="N8" s="439" t="s">
        <v>1011</v>
      </c>
      <c r="O8" s="440"/>
    </row>
    <row r="9" spans="1:15">
      <c r="A9" s="424"/>
      <c r="B9" s="425"/>
      <c r="C9" s="426"/>
      <c r="D9" s="424"/>
      <c r="E9" s="425"/>
      <c r="F9" s="425"/>
      <c r="G9" s="425"/>
      <c r="H9" s="425"/>
      <c r="I9" s="425"/>
      <c r="J9" s="426"/>
      <c r="K9" s="444"/>
      <c r="L9" s="121" t="s">
        <v>1274</v>
      </c>
      <c r="M9" s="146" t="s">
        <v>1275</v>
      </c>
      <c r="N9" s="146" t="s">
        <v>1274</v>
      </c>
      <c r="O9" s="146" t="s">
        <v>1275</v>
      </c>
    </row>
    <row r="10" spans="1:15">
      <c r="A10" s="415" t="s">
        <v>1023</v>
      </c>
      <c r="B10" s="416"/>
      <c r="C10" s="417"/>
      <c r="D10" s="468" t="s">
        <v>1276</v>
      </c>
      <c r="E10" s="469"/>
      <c r="F10" s="469"/>
      <c r="G10" s="469"/>
      <c r="H10" s="469"/>
      <c r="I10" s="469"/>
      <c r="J10" s="470"/>
      <c r="K10" s="120"/>
      <c r="L10" s="119" t="s">
        <v>632</v>
      </c>
      <c r="M10" s="119" t="s">
        <v>632</v>
      </c>
      <c r="N10" s="119" t="s">
        <v>632</v>
      </c>
      <c r="O10" s="119" t="s">
        <v>632</v>
      </c>
    </row>
    <row r="11" spans="1:15">
      <c r="A11" s="428" t="s">
        <v>60</v>
      </c>
      <c r="B11" s="429"/>
      <c r="C11" s="471"/>
      <c r="D11" s="407" t="s">
        <v>1277</v>
      </c>
      <c r="E11" s="407"/>
      <c r="F11" s="407"/>
      <c r="G11" s="407"/>
      <c r="H11" s="407"/>
      <c r="I11" s="407"/>
      <c r="J11" s="407"/>
      <c r="K11" s="119"/>
      <c r="L11" s="119" t="s">
        <v>633</v>
      </c>
      <c r="M11" s="119" t="s">
        <v>633</v>
      </c>
      <c r="N11" s="119" t="s">
        <v>633</v>
      </c>
      <c r="O11" s="119" t="s">
        <v>633</v>
      </c>
    </row>
    <row r="12" spans="1:15">
      <c r="A12" s="159"/>
      <c r="B12" s="160"/>
      <c r="C12" s="128" t="s">
        <v>3</v>
      </c>
      <c r="D12" s="473" t="s">
        <v>1278</v>
      </c>
      <c r="E12" s="473"/>
      <c r="F12" s="473"/>
      <c r="G12" s="473"/>
      <c r="H12" s="473"/>
      <c r="I12" s="473"/>
      <c r="J12" s="473"/>
      <c r="K12" s="161" t="s">
        <v>1279</v>
      </c>
      <c r="L12" s="82"/>
      <c r="M12" s="82"/>
      <c r="N12" s="82"/>
      <c r="O12" s="82"/>
    </row>
    <row r="13" spans="1:15">
      <c r="A13" s="162"/>
      <c r="B13" s="81"/>
      <c r="C13" s="132" t="s">
        <v>4</v>
      </c>
      <c r="D13" s="466" t="s">
        <v>1280</v>
      </c>
      <c r="E13" s="466"/>
      <c r="F13" s="466"/>
      <c r="G13" s="466"/>
      <c r="H13" s="466"/>
      <c r="I13" s="466"/>
      <c r="J13" s="466"/>
      <c r="K13" s="163" t="s">
        <v>1281</v>
      </c>
      <c r="L13" s="40"/>
      <c r="M13" s="40"/>
      <c r="N13" s="40"/>
      <c r="O13" s="40"/>
    </row>
    <row r="14" spans="1:15">
      <c r="A14" s="162"/>
      <c r="B14" s="81"/>
      <c r="C14" s="132" t="s">
        <v>5</v>
      </c>
      <c r="D14" s="466" t="s">
        <v>1282</v>
      </c>
      <c r="E14" s="466"/>
      <c r="F14" s="466"/>
      <c r="G14" s="466"/>
      <c r="H14" s="466"/>
      <c r="I14" s="466"/>
      <c r="J14" s="466"/>
      <c r="K14" s="163" t="s">
        <v>1283</v>
      </c>
      <c r="L14" s="40"/>
      <c r="M14" s="40"/>
      <c r="N14" s="40"/>
      <c r="O14" s="40"/>
    </row>
    <row r="15" spans="1:15">
      <c r="A15" s="162"/>
      <c r="B15" s="81"/>
      <c r="C15" s="132" t="s">
        <v>16</v>
      </c>
      <c r="D15" s="466" t="s">
        <v>1284</v>
      </c>
      <c r="E15" s="466"/>
      <c r="F15" s="466"/>
      <c r="G15" s="466"/>
      <c r="H15" s="466"/>
      <c r="I15" s="466"/>
      <c r="J15" s="466"/>
      <c r="K15" s="163" t="s">
        <v>1285</v>
      </c>
      <c r="L15" s="40"/>
      <c r="M15" s="40"/>
      <c r="N15" s="40"/>
      <c r="O15" s="40"/>
    </row>
    <row r="16" spans="1:15">
      <c r="A16" s="164"/>
      <c r="B16" s="165"/>
      <c r="C16" s="136" t="s">
        <v>18</v>
      </c>
      <c r="D16" s="418" t="s">
        <v>602</v>
      </c>
      <c r="E16" s="393"/>
      <c r="F16" s="393"/>
      <c r="G16" s="393"/>
      <c r="H16" s="393"/>
      <c r="I16" s="393"/>
      <c r="J16" s="438"/>
      <c r="K16" s="166" t="s">
        <v>603</v>
      </c>
      <c r="L16" s="40"/>
      <c r="M16" s="40"/>
      <c r="N16" s="40"/>
      <c r="O16" s="40"/>
    </row>
    <row r="17" spans="1:15">
      <c r="A17" s="164"/>
      <c r="B17" s="165"/>
      <c r="C17" s="136" t="s">
        <v>20</v>
      </c>
      <c r="D17" s="418" t="s">
        <v>604</v>
      </c>
      <c r="E17" s="393"/>
      <c r="F17" s="393"/>
      <c r="G17" s="393"/>
      <c r="H17" s="393"/>
      <c r="I17" s="393"/>
      <c r="J17" s="438"/>
      <c r="K17" s="166" t="s">
        <v>605</v>
      </c>
      <c r="L17" s="40"/>
      <c r="M17" s="40"/>
      <c r="N17" s="40"/>
      <c r="O17" s="40"/>
    </row>
    <row r="18" spans="1:15">
      <c r="A18" s="164"/>
      <c r="B18" s="165"/>
      <c r="C18" s="136" t="s">
        <v>28</v>
      </c>
      <c r="D18" s="418" t="s">
        <v>606</v>
      </c>
      <c r="E18" s="393"/>
      <c r="F18" s="393"/>
      <c r="G18" s="393"/>
      <c r="H18" s="393"/>
      <c r="I18" s="393"/>
      <c r="J18" s="438"/>
      <c r="K18" s="166" t="s">
        <v>607</v>
      </c>
      <c r="L18" s="40"/>
      <c r="M18" s="40"/>
      <c r="N18" s="40"/>
      <c r="O18" s="40"/>
    </row>
    <row r="19" spans="1:15">
      <c r="A19" s="162"/>
      <c r="B19" s="81"/>
      <c r="C19" s="132" t="s">
        <v>30</v>
      </c>
      <c r="D19" s="466" t="s">
        <v>1286</v>
      </c>
      <c r="E19" s="466"/>
      <c r="F19" s="466"/>
      <c r="G19" s="466"/>
      <c r="H19" s="466"/>
      <c r="I19" s="466"/>
      <c r="J19" s="466"/>
      <c r="K19" s="163" t="s">
        <v>1287</v>
      </c>
      <c r="L19" s="40"/>
      <c r="M19" s="40"/>
      <c r="N19" s="40"/>
      <c r="O19" s="40"/>
    </row>
    <row r="20" spans="1:15">
      <c r="A20" s="162"/>
      <c r="B20" s="81"/>
      <c r="C20" s="132" t="s">
        <v>32</v>
      </c>
      <c r="D20" s="466" t="s">
        <v>1288</v>
      </c>
      <c r="E20" s="466"/>
      <c r="F20" s="466"/>
      <c r="G20" s="466"/>
      <c r="H20" s="466"/>
      <c r="I20" s="466"/>
      <c r="J20" s="466"/>
      <c r="K20" s="163" t="s">
        <v>1289</v>
      </c>
      <c r="L20" s="40"/>
      <c r="M20" s="40"/>
      <c r="N20" s="40"/>
      <c r="O20" s="40"/>
    </row>
    <row r="21" spans="1:15">
      <c r="A21" s="162"/>
      <c r="B21" s="81"/>
      <c r="C21" s="132" t="s">
        <v>34</v>
      </c>
      <c r="D21" s="466" t="s">
        <v>1290</v>
      </c>
      <c r="E21" s="466"/>
      <c r="F21" s="466"/>
      <c r="G21" s="466"/>
      <c r="H21" s="466"/>
      <c r="I21" s="466"/>
      <c r="J21" s="466"/>
      <c r="K21" s="163" t="s">
        <v>1291</v>
      </c>
      <c r="L21" s="40"/>
      <c r="M21" s="40"/>
      <c r="N21" s="40"/>
      <c r="O21" s="40"/>
    </row>
    <row r="22" spans="1:15">
      <c r="A22" s="162"/>
      <c r="B22" s="81"/>
      <c r="C22" s="132" t="s">
        <v>36</v>
      </c>
      <c r="D22" s="418" t="s">
        <v>1405</v>
      </c>
      <c r="E22" s="393"/>
      <c r="F22" s="393"/>
      <c r="G22" s="393"/>
      <c r="H22" s="393"/>
      <c r="I22" s="393"/>
      <c r="J22" s="438"/>
      <c r="K22" s="166" t="s">
        <v>608</v>
      </c>
      <c r="L22" s="40"/>
      <c r="M22" s="40"/>
      <c r="N22" s="40"/>
      <c r="O22" s="40"/>
    </row>
    <row r="23" spans="1:15">
      <c r="A23" s="162"/>
      <c r="B23" s="81"/>
      <c r="C23" s="132" t="s">
        <v>38</v>
      </c>
      <c r="D23" s="466" t="s">
        <v>1292</v>
      </c>
      <c r="E23" s="466"/>
      <c r="F23" s="466"/>
      <c r="G23" s="466"/>
      <c r="H23" s="466"/>
      <c r="I23" s="466"/>
      <c r="J23" s="466"/>
      <c r="K23" s="163" t="s">
        <v>1293</v>
      </c>
      <c r="L23" s="40"/>
      <c r="M23" s="40"/>
      <c r="N23" s="40"/>
      <c r="O23" s="40"/>
    </row>
    <row r="24" spans="1:15">
      <c r="A24" s="162"/>
      <c r="B24" s="81"/>
      <c r="C24" s="132" t="s">
        <v>40</v>
      </c>
      <c r="D24" s="466" t="s">
        <v>1294</v>
      </c>
      <c r="E24" s="466"/>
      <c r="F24" s="466"/>
      <c r="G24" s="466"/>
      <c r="H24" s="466"/>
      <c r="I24" s="466"/>
      <c r="J24" s="466"/>
      <c r="K24" s="163" t="s">
        <v>1295</v>
      </c>
      <c r="L24" s="40"/>
      <c r="M24" s="40"/>
      <c r="N24" s="40"/>
      <c r="O24" s="40"/>
    </row>
    <row r="25" spans="1:15">
      <c r="A25" s="162"/>
      <c r="B25" s="81"/>
      <c r="C25" s="132" t="s">
        <v>42</v>
      </c>
      <c r="D25" s="466" t="s">
        <v>1298</v>
      </c>
      <c r="E25" s="466"/>
      <c r="F25" s="466"/>
      <c r="G25" s="466"/>
      <c r="H25" s="466"/>
      <c r="I25" s="466"/>
      <c r="J25" s="466"/>
      <c r="K25" s="163" t="s">
        <v>1299</v>
      </c>
      <c r="L25" s="40"/>
      <c r="M25" s="40"/>
      <c r="N25" s="40"/>
      <c r="O25" s="40"/>
    </row>
    <row r="26" spans="1:15">
      <c r="A26" s="162"/>
      <c r="B26" s="81"/>
      <c r="C26" s="132" t="s">
        <v>61</v>
      </c>
      <c r="D26" s="466" t="s">
        <v>1308</v>
      </c>
      <c r="E26" s="466"/>
      <c r="F26" s="466"/>
      <c r="G26" s="466"/>
      <c r="H26" s="466"/>
      <c r="I26" s="466"/>
      <c r="J26" s="466"/>
      <c r="K26" s="163" t="s">
        <v>1309</v>
      </c>
      <c r="L26" s="40"/>
      <c r="M26" s="40"/>
      <c r="N26" s="40"/>
      <c r="O26" s="40"/>
    </row>
    <row r="27" spans="1:15">
      <c r="A27" s="162"/>
      <c r="B27" s="81"/>
      <c r="C27" s="132" t="s">
        <v>62</v>
      </c>
      <c r="D27" s="466" t="s">
        <v>1311</v>
      </c>
      <c r="E27" s="466"/>
      <c r="F27" s="466"/>
      <c r="G27" s="466"/>
      <c r="H27" s="466"/>
      <c r="I27" s="466"/>
      <c r="J27" s="466"/>
      <c r="K27" s="163" t="s">
        <v>1312</v>
      </c>
      <c r="L27" s="40"/>
      <c r="M27" s="40"/>
      <c r="N27" s="40"/>
      <c r="O27" s="40"/>
    </row>
    <row r="28" spans="1:15">
      <c r="A28" s="162"/>
      <c r="B28" s="81"/>
      <c r="C28" s="132" t="s">
        <v>63</v>
      </c>
      <c r="D28" s="466" t="s">
        <v>1314</v>
      </c>
      <c r="E28" s="466"/>
      <c r="F28" s="466"/>
      <c r="G28" s="466"/>
      <c r="H28" s="466"/>
      <c r="I28" s="466"/>
      <c r="J28" s="466"/>
      <c r="K28" s="163" t="s">
        <v>1315</v>
      </c>
      <c r="L28" s="40"/>
      <c r="M28" s="40"/>
      <c r="N28" s="40"/>
      <c r="O28" s="40"/>
    </row>
    <row r="29" spans="1:15">
      <c r="A29" s="162"/>
      <c r="B29" s="81"/>
      <c r="C29" s="132" t="s">
        <v>64</v>
      </c>
      <c r="D29" s="466" t="s">
        <v>1317</v>
      </c>
      <c r="E29" s="466"/>
      <c r="F29" s="466"/>
      <c r="G29" s="466"/>
      <c r="H29" s="466"/>
      <c r="I29" s="466"/>
      <c r="J29" s="466"/>
      <c r="K29" s="163" t="s">
        <v>1318</v>
      </c>
      <c r="L29" s="40"/>
      <c r="M29" s="40"/>
      <c r="N29" s="40"/>
      <c r="O29" s="40"/>
    </row>
    <row r="30" spans="1:15">
      <c r="A30" s="162"/>
      <c r="B30" s="81"/>
      <c r="C30" s="132" t="s">
        <v>65</v>
      </c>
      <c r="D30" s="466" t="s">
        <v>1320</v>
      </c>
      <c r="E30" s="466"/>
      <c r="F30" s="466"/>
      <c r="G30" s="466"/>
      <c r="H30" s="466"/>
      <c r="I30" s="466"/>
      <c r="J30" s="466"/>
      <c r="K30" s="163" t="s">
        <v>1321</v>
      </c>
      <c r="L30" s="40"/>
      <c r="M30" s="40"/>
      <c r="N30" s="40"/>
      <c r="O30" s="40"/>
    </row>
    <row r="31" spans="1:15">
      <c r="A31" s="162"/>
      <c r="B31" s="81"/>
      <c r="C31" s="132" t="s">
        <v>66</v>
      </c>
      <c r="D31" s="466" t="s">
        <v>1128</v>
      </c>
      <c r="E31" s="466"/>
      <c r="F31" s="466"/>
      <c r="G31" s="466"/>
      <c r="H31" s="466"/>
      <c r="I31" s="466"/>
      <c r="J31" s="466"/>
      <c r="K31" s="163" t="s">
        <v>1323</v>
      </c>
      <c r="L31" s="40"/>
      <c r="M31" s="40"/>
      <c r="N31" s="40"/>
      <c r="O31" s="40"/>
    </row>
    <row r="32" spans="1:15">
      <c r="A32" s="162"/>
      <c r="B32" s="81"/>
      <c r="C32" s="132" t="s">
        <v>67</v>
      </c>
      <c r="D32" s="466" t="s">
        <v>881</v>
      </c>
      <c r="E32" s="466"/>
      <c r="F32" s="466"/>
      <c r="G32" s="466"/>
      <c r="H32" s="466"/>
      <c r="I32" s="466"/>
      <c r="J32" s="466"/>
      <c r="K32" s="163" t="s">
        <v>1325</v>
      </c>
      <c r="L32" s="40"/>
      <c r="M32" s="40"/>
      <c r="N32" s="40"/>
      <c r="O32" s="40"/>
    </row>
    <row r="33" spans="1:15">
      <c r="A33" s="162"/>
      <c r="B33" s="81"/>
      <c r="C33" s="132" t="s">
        <v>68</v>
      </c>
      <c r="D33" s="466" t="s">
        <v>1327</v>
      </c>
      <c r="E33" s="466"/>
      <c r="F33" s="466"/>
      <c r="G33" s="466"/>
      <c r="H33" s="466"/>
      <c r="I33" s="466"/>
      <c r="J33" s="466"/>
      <c r="K33" s="163" t="s">
        <v>1328</v>
      </c>
      <c r="L33" s="40"/>
      <c r="M33" s="40"/>
      <c r="N33" s="40"/>
      <c r="O33" s="40"/>
    </row>
    <row r="34" spans="1:15">
      <c r="A34" s="162"/>
      <c r="B34" s="81"/>
      <c r="C34" s="132" t="s">
        <v>69</v>
      </c>
      <c r="D34" s="466" t="s">
        <v>1330</v>
      </c>
      <c r="E34" s="466"/>
      <c r="F34" s="466"/>
      <c r="G34" s="466"/>
      <c r="H34" s="466"/>
      <c r="I34" s="466"/>
      <c r="J34" s="466"/>
      <c r="K34" s="163" t="s">
        <v>1331</v>
      </c>
      <c r="L34" s="40"/>
      <c r="M34" s="40"/>
      <c r="N34" s="40"/>
      <c r="O34" s="40"/>
    </row>
    <row r="35" spans="1:15">
      <c r="A35" s="162"/>
      <c r="B35" s="81"/>
      <c r="C35" s="132" t="s">
        <v>70</v>
      </c>
      <c r="D35" s="466" t="s">
        <v>1333</v>
      </c>
      <c r="E35" s="466"/>
      <c r="F35" s="466"/>
      <c r="G35" s="466"/>
      <c r="H35" s="466"/>
      <c r="I35" s="466"/>
      <c r="J35" s="466"/>
      <c r="K35" s="163" t="s">
        <v>1334</v>
      </c>
      <c r="L35" s="40"/>
      <c r="M35" s="40"/>
      <c r="N35" s="40"/>
      <c r="O35" s="40"/>
    </row>
    <row r="36" spans="1:15">
      <c r="A36" s="162"/>
      <c r="B36" s="81"/>
      <c r="C36" s="132" t="s">
        <v>71</v>
      </c>
      <c r="D36" s="466" t="s">
        <v>1336</v>
      </c>
      <c r="E36" s="466"/>
      <c r="F36" s="466"/>
      <c r="G36" s="466"/>
      <c r="H36" s="466"/>
      <c r="I36" s="466"/>
      <c r="J36" s="466"/>
      <c r="K36" s="163" t="s">
        <v>1337</v>
      </c>
      <c r="L36" s="40"/>
      <c r="M36" s="40"/>
      <c r="N36" s="40"/>
      <c r="O36" s="40"/>
    </row>
    <row r="37" spans="1:15">
      <c r="A37" s="162"/>
      <c r="B37" s="81"/>
      <c r="C37" s="132" t="s">
        <v>72</v>
      </c>
      <c r="D37" s="466" t="s">
        <v>1339</v>
      </c>
      <c r="E37" s="466"/>
      <c r="F37" s="466"/>
      <c r="G37" s="466"/>
      <c r="H37" s="466"/>
      <c r="I37" s="466"/>
      <c r="J37" s="466"/>
      <c r="K37" s="163" t="s">
        <v>1340</v>
      </c>
      <c r="L37" s="40"/>
      <c r="M37" s="40"/>
      <c r="N37" s="40"/>
      <c r="O37" s="40"/>
    </row>
    <row r="38" spans="1:15">
      <c r="A38" s="162"/>
      <c r="B38" s="81"/>
      <c r="C38" s="132" t="s">
        <v>73</v>
      </c>
      <c r="D38" s="466" t="s">
        <v>1342</v>
      </c>
      <c r="E38" s="466"/>
      <c r="F38" s="466"/>
      <c r="G38" s="466"/>
      <c r="H38" s="466"/>
      <c r="I38" s="466"/>
      <c r="J38" s="466"/>
      <c r="K38" s="163" t="s">
        <v>1343</v>
      </c>
      <c r="L38" s="40"/>
      <c r="M38" s="40"/>
      <c r="N38" s="40"/>
      <c r="O38" s="40"/>
    </row>
    <row r="39" spans="1:15">
      <c r="A39" s="162"/>
      <c r="B39" s="81"/>
      <c r="C39" s="132" t="s">
        <v>74</v>
      </c>
      <c r="D39" s="466" t="s">
        <v>878</v>
      </c>
      <c r="E39" s="466"/>
      <c r="F39" s="466"/>
      <c r="G39" s="466"/>
      <c r="H39" s="466"/>
      <c r="I39" s="466"/>
      <c r="J39" s="466"/>
      <c r="K39" s="163" t="s">
        <v>1345</v>
      </c>
      <c r="L39" s="40"/>
      <c r="M39" s="40"/>
      <c r="N39" s="40"/>
      <c r="O39" s="40"/>
    </row>
    <row r="40" spans="1:15">
      <c r="A40" s="162"/>
      <c r="B40" s="81"/>
      <c r="C40" s="132" t="s">
        <v>77</v>
      </c>
      <c r="D40" s="466" t="s">
        <v>58</v>
      </c>
      <c r="E40" s="466"/>
      <c r="F40" s="466"/>
      <c r="G40" s="466"/>
      <c r="H40" s="466"/>
      <c r="I40" s="466"/>
      <c r="J40" s="466"/>
      <c r="K40" s="163" t="s">
        <v>1347</v>
      </c>
      <c r="L40" s="40"/>
      <c r="M40" s="40"/>
      <c r="N40" s="40"/>
      <c r="O40" s="40"/>
    </row>
    <row r="41" spans="1:15">
      <c r="A41" s="162"/>
      <c r="B41" s="81"/>
      <c r="C41" s="132" t="s">
        <v>78</v>
      </c>
      <c r="D41" s="466" t="s">
        <v>59</v>
      </c>
      <c r="E41" s="466"/>
      <c r="F41" s="466"/>
      <c r="G41" s="466"/>
      <c r="H41" s="466"/>
      <c r="I41" s="466"/>
      <c r="J41" s="466"/>
      <c r="K41" s="163" t="s">
        <v>1349</v>
      </c>
      <c r="L41" s="40"/>
      <c r="M41" s="40"/>
      <c r="N41" s="40"/>
      <c r="O41" s="40"/>
    </row>
    <row r="42" spans="1:15">
      <c r="A42" s="162"/>
      <c r="B42" s="81"/>
      <c r="C42" s="132" t="s">
        <v>79</v>
      </c>
      <c r="D42" s="466" t="s">
        <v>1351</v>
      </c>
      <c r="E42" s="466"/>
      <c r="F42" s="466"/>
      <c r="G42" s="466"/>
      <c r="H42" s="466"/>
      <c r="I42" s="466"/>
      <c r="J42" s="466"/>
      <c r="K42" s="163" t="s">
        <v>1352</v>
      </c>
      <c r="L42" s="40"/>
      <c r="M42" s="40"/>
      <c r="N42" s="40"/>
      <c r="O42" s="40"/>
    </row>
    <row r="43" spans="1:15">
      <c r="A43" s="162"/>
      <c r="B43" s="81"/>
      <c r="C43" s="132" t="s">
        <v>80</v>
      </c>
      <c r="D43" s="466" t="s">
        <v>1354</v>
      </c>
      <c r="E43" s="466"/>
      <c r="F43" s="466"/>
      <c r="G43" s="466"/>
      <c r="H43" s="466"/>
      <c r="I43" s="466"/>
      <c r="J43" s="466"/>
      <c r="K43" s="163" t="s">
        <v>1355</v>
      </c>
      <c r="L43" s="40"/>
      <c r="M43" s="40"/>
      <c r="N43" s="40"/>
      <c r="O43" s="40"/>
    </row>
    <row r="44" spans="1:15">
      <c r="A44" s="162"/>
      <c r="B44" s="81"/>
      <c r="C44" s="132" t="s">
        <v>81</v>
      </c>
      <c r="D44" s="466" t="s">
        <v>1357</v>
      </c>
      <c r="E44" s="466"/>
      <c r="F44" s="466"/>
      <c r="G44" s="466"/>
      <c r="H44" s="466"/>
      <c r="I44" s="466"/>
      <c r="J44" s="466"/>
      <c r="K44" s="163" t="s">
        <v>1358</v>
      </c>
      <c r="L44" s="40"/>
      <c r="M44" s="40"/>
      <c r="N44" s="40"/>
      <c r="O44" s="40"/>
    </row>
    <row r="45" spans="1:15">
      <c r="A45" s="162"/>
      <c r="B45" s="81"/>
      <c r="C45" s="132" t="s">
        <v>82</v>
      </c>
      <c r="D45" s="466" t="s">
        <v>85</v>
      </c>
      <c r="E45" s="466"/>
      <c r="F45" s="466"/>
      <c r="G45" s="466"/>
      <c r="H45" s="466"/>
      <c r="I45" s="466"/>
      <c r="J45" s="466"/>
      <c r="K45" s="163" t="s">
        <v>1360</v>
      </c>
      <c r="L45" s="40"/>
      <c r="M45" s="40"/>
      <c r="N45" s="40"/>
      <c r="O45" s="40"/>
    </row>
    <row r="46" spans="1:15">
      <c r="A46" s="162"/>
      <c r="B46" s="81"/>
      <c r="C46" s="136" t="s">
        <v>86</v>
      </c>
      <c r="D46" s="466" t="s">
        <v>1306</v>
      </c>
      <c r="E46" s="467"/>
      <c r="F46" s="467"/>
      <c r="G46" s="467"/>
      <c r="H46" s="467"/>
      <c r="I46" s="467"/>
      <c r="J46" s="467"/>
      <c r="K46" s="166" t="s">
        <v>610</v>
      </c>
      <c r="L46" s="40"/>
      <c r="M46" s="40"/>
      <c r="N46" s="40"/>
      <c r="O46" s="40"/>
    </row>
    <row r="47" spans="1:15">
      <c r="A47" s="162"/>
      <c r="B47" s="81"/>
      <c r="C47" s="132" t="s">
        <v>87</v>
      </c>
      <c r="D47" s="466" t="s">
        <v>880</v>
      </c>
      <c r="E47" s="466"/>
      <c r="F47" s="466"/>
      <c r="G47" s="466"/>
      <c r="H47" s="466"/>
      <c r="I47" s="466"/>
      <c r="J47" s="466"/>
      <c r="K47" s="163" t="s">
        <v>1362</v>
      </c>
      <c r="L47" s="40"/>
      <c r="M47" s="40"/>
      <c r="N47" s="40"/>
      <c r="O47" s="40"/>
    </row>
    <row r="48" spans="1:15">
      <c r="A48" s="428" t="s">
        <v>7</v>
      </c>
      <c r="B48" s="429"/>
      <c r="C48" s="471"/>
      <c r="D48" s="407" t="s">
        <v>1363</v>
      </c>
      <c r="E48" s="407"/>
      <c r="F48" s="407"/>
      <c r="G48" s="407"/>
      <c r="H48" s="407"/>
      <c r="I48" s="407"/>
      <c r="J48" s="407"/>
      <c r="K48" s="119"/>
      <c r="L48" s="119" t="s">
        <v>611</v>
      </c>
      <c r="M48" s="119" t="s">
        <v>611</v>
      </c>
      <c r="N48" s="119" t="s">
        <v>611</v>
      </c>
      <c r="O48" s="119" t="s">
        <v>611</v>
      </c>
    </row>
    <row r="49" spans="1:15">
      <c r="A49" s="162"/>
      <c r="B49" s="81"/>
      <c r="C49" s="132" t="s">
        <v>3</v>
      </c>
      <c r="D49" s="466" t="s">
        <v>1364</v>
      </c>
      <c r="E49" s="466"/>
      <c r="F49" s="466"/>
      <c r="G49" s="466"/>
      <c r="H49" s="466"/>
      <c r="I49" s="466"/>
      <c r="J49" s="466"/>
      <c r="K49" s="163" t="s">
        <v>1365</v>
      </c>
      <c r="L49" s="40"/>
      <c r="M49" s="40"/>
      <c r="N49" s="40"/>
      <c r="O49" s="40"/>
    </row>
    <row r="50" spans="1:15">
      <c r="A50" s="162"/>
      <c r="B50" s="81"/>
      <c r="C50" s="132" t="s">
        <v>4</v>
      </c>
      <c r="D50" s="466" t="s">
        <v>955</v>
      </c>
      <c r="E50" s="466"/>
      <c r="F50" s="466"/>
      <c r="G50" s="466"/>
      <c r="H50" s="466"/>
      <c r="I50" s="466"/>
      <c r="J50" s="466"/>
      <c r="K50" s="163" t="s">
        <v>1366</v>
      </c>
      <c r="L50" s="40"/>
      <c r="M50" s="40"/>
      <c r="N50" s="40"/>
      <c r="O50" s="40"/>
    </row>
    <row r="51" spans="1:15">
      <c r="A51" s="162"/>
      <c r="B51" s="81"/>
      <c r="C51" s="132" t="s">
        <v>5</v>
      </c>
      <c r="D51" s="466" t="s">
        <v>956</v>
      </c>
      <c r="E51" s="466"/>
      <c r="F51" s="466"/>
      <c r="G51" s="466"/>
      <c r="H51" s="466"/>
      <c r="I51" s="466"/>
      <c r="J51" s="466"/>
      <c r="K51" s="163" t="s">
        <v>1367</v>
      </c>
      <c r="L51" s="40"/>
      <c r="M51" s="40"/>
      <c r="N51" s="40"/>
      <c r="O51" s="40"/>
    </row>
    <row r="52" spans="1:15">
      <c r="A52" s="162"/>
      <c r="B52" s="81"/>
      <c r="C52" s="132" t="s">
        <v>16</v>
      </c>
      <c r="D52" s="466" t="s">
        <v>1368</v>
      </c>
      <c r="E52" s="466"/>
      <c r="F52" s="466"/>
      <c r="G52" s="466"/>
      <c r="H52" s="466"/>
      <c r="I52" s="466"/>
      <c r="J52" s="466"/>
      <c r="K52" s="163" t="s">
        <v>1369</v>
      </c>
      <c r="L52" s="40"/>
      <c r="M52" s="40"/>
      <c r="N52" s="40"/>
      <c r="O52" s="40"/>
    </row>
    <row r="53" spans="1:15">
      <c r="A53" s="162"/>
      <c r="B53" s="81"/>
      <c r="C53" s="132" t="s">
        <v>18</v>
      </c>
      <c r="D53" s="466" t="s">
        <v>959</v>
      </c>
      <c r="E53" s="466"/>
      <c r="F53" s="466"/>
      <c r="G53" s="466"/>
      <c r="H53" s="466"/>
      <c r="I53" s="466"/>
      <c r="J53" s="466"/>
      <c r="K53" s="163" t="s">
        <v>1370</v>
      </c>
      <c r="L53" s="40"/>
      <c r="M53" s="40"/>
      <c r="N53" s="40"/>
      <c r="O53" s="40"/>
    </row>
    <row r="54" spans="1:15">
      <c r="A54" s="477" t="s">
        <v>10</v>
      </c>
      <c r="B54" s="477"/>
      <c r="C54" s="477"/>
      <c r="D54" s="478" t="s">
        <v>88</v>
      </c>
      <c r="E54" s="479"/>
      <c r="F54" s="479"/>
      <c r="G54" s="479"/>
      <c r="H54" s="479"/>
      <c r="I54" s="479"/>
      <c r="J54" s="479"/>
      <c r="K54" s="38"/>
      <c r="L54" s="38" t="s">
        <v>612</v>
      </c>
      <c r="M54" s="38" t="s">
        <v>612</v>
      </c>
      <c r="N54" s="38" t="s">
        <v>612</v>
      </c>
      <c r="O54" s="38" t="s">
        <v>612</v>
      </c>
    </row>
    <row r="55" spans="1:15">
      <c r="A55" s="162"/>
      <c r="B55" s="81"/>
      <c r="C55" s="132" t="s">
        <v>3</v>
      </c>
      <c r="D55" s="466" t="s">
        <v>613</v>
      </c>
      <c r="E55" s="467"/>
      <c r="F55" s="467"/>
      <c r="G55" s="467"/>
      <c r="H55" s="467"/>
      <c r="I55" s="467"/>
      <c r="J55" s="467"/>
      <c r="K55" s="163" t="s">
        <v>1371</v>
      </c>
      <c r="L55" s="40"/>
      <c r="M55" s="40"/>
      <c r="N55" s="40"/>
      <c r="O55" s="40"/>
    </row>
    <row r="56" spans="1:15">
      <c r="A56" s="474" t="s">
        <v>56</v>
      </c>
      <c r="B56" s="475"/>
      <c r="C56" s="476"/>
      <c r="D56" s="455" t="s">
        <v>615</v>
      </c>
      <c r="E56" s="455"/>
      <c r="F56" s="455"/>
      <c r="G56" s="455"/>
      <c r="H56" s="455"/>
      <c r="I56" s="455"/>
      <c r="J56" s="455"/>
      <c r="K56" s="153"/>
      <c r="L56" s="153" t="s">
        <v>634</v>
      </c>
      <c r="M56" s="153" t="s">
        <v>616</v>
      </c>
      <c r="N56" s="153" t="s">
        <v>635</v>
      </c>
      <c r="O56" s="153" t="s">
        <v>635</v>
      </c>
    </row>
    <row r="57" spans="1:15">
      <c r="A57" s="159"/>
      <c r="B57" s="160"/>
      <c r="C57" s="127" t="s">
        <v>3</v>
      </c>
      <c r="D57" s="408" t="s">
        <v>1372</v>
      </c>
      <c r="E57" s="409" t="s">
        <v>1373</v>
      </c>
      <c r="F57" s="409" t="s">
        <v>1373</v>
      </c>
      <c r="G57" s="409" t="s">
        <v>1373</v>
      </c>
      <c r="H57" s="409" t="s">
        <v>1373</v>
      </c>
      <c r="I57" s="409" t="s">
        <v>1373</v>
      </c>
      <c r="J57" s="409" t="s">
        <v>1373</v>
      </c>
      <c r="K57" s="167" t="s">
        <v>1374</v>
      </c>
      <c r="L57" s="82"/>
      <c r="M57" s="159"/>
      <c r="N57" s="159"/>
      <c r="O57" s="82"/>
    </row>
    <row r="58" spans="1:15">
      <c r="A58" s="162"/>
      <c r="B58" s="81"/>
      <c r="C58" s="131" t="s">
        <v>4</v>
      </c>
      <c r="D58" s="394" t="s">
        <v>1375</v>
      </c>
      <c r="E58" s="391" t="s">
        <v>1376</v>
      </c>
      <c r="F58" s="391" t="s">
        <v>1376</v>
      </c>
      <c r="G58" s="391" t="s">
        <v>1376</v>
      </c>
      <c r="H58" s="391" t="s">
        <v>1376</v>
      </c>
      <c r="I58" s="391" t="s">
        <v>1376</v>
      </c>
      <c r="J58" s="391" t="s">
        <v>1376</v>
      </c>
      <c r="K58" s="168" t="s">
        <v>1377</v>
      </c>
      <c r="L58" s="40"/>
      <c r="M58" s="162"/>
      <c r="N58" s="162"/>
      <c r="O58" s="40"/>
    </row>
    <row r="59" spans="1:15">
      <c r="A59" s="162"/>
      <c r="B59" s="81"/>
      <c r="C59" s="131" t="s">
        <v>5</v>
      </c>
      <c r="D59" s="394" t="s">
        <v>1378</v>
      </c>
      <c r="E59" s="391" t="s">
        <v>1379</v>
      </c>
      <c r="F59" s="391" t="s">
        <v>1379</v>
      </c>
      <c r="G59" s="391" t="s">
        <v>1379</v>
      </c>
      <c r="H59" s="391" t="s">
        <v>1379</v>
      </c>
      <c r="I59" s="391" t="s">
        <v>1379</v>
      </c>
      <c r="J59" s="391" t="s">
        <v>1379</v>
      </c>
      <c r="K59" s="168" t="s">
        <v>1380</v>
      </c>
      <c r="L59" s="40"/>
      <c r="M59" s="162"/>
      <c r="N59" s="162"/>
      <c r="O59" s="40"/>
    </row>
    <row r="60" spans="1:15">
      <c r="A60" s="162"/>
      <c r="B60" s="81"/>
      <c r="C60" s="131" t="s">
        <v>16</v>
      </c>
      <c r="D60" s="394" t="s">
        <v>1381</v>
      </c>
      <c r="E60" s="391" t="s">
        <v>1382</v>
      </c>
      <c r="F60" s="391" t="s">
        <v>1382</v>
      </c>
      <c r="G60" s="391" t="s">
        <v>1382</v>
      </c>
      <c r="H60" s="391" t="s">
        <v>1382</v>
      </c>
      <c r="I60" s="391" t="s">
        <v>1382</v>
      </c>
      <c r="J60" s="391" t="s">
        <v>1382</v>
      </c>
      <c r="K60" s="168" t="s">
        <v>1383</v>
      </c>
      <c r="L60" s="40"/>
      <c r="M60" s="162"/>
      <c r="N60" s="162"/>
      <c r="O60" s="40"/>
    </row>
    <row r="61" spans="1:15">
      <c r="A61" s="162"/>
      <c r="B61" s="81"/>
      <c r="C61" s="136" t="s">
        <v>18</v>
      </c>
      <c r="D61" s="393" t="s">
        <v>617</v>
      </c>
      <c r="E61" s="419"/>
      <c r="F61" s="419"/>
      <c r="G61" s="419"/>
      <c r="H61" s="419"/>
      <c r="I61" s="419"/>
      <c r="J61" s="419"/>
      <c r="K61" s="169" t="s">
        <v>1384</v>
      </c>
      <c r="L61" s="162"/>
      <c r="M61" s="162"/>
      <c r="N61" s="162"/>
      <c r="O61" s="40"/>
    </row>
    <row r="62" spans="1:15">
      <c r="A62" s="439" t="s">
        <v>75</v>
      </c>
      <c r="B62" s="442"/>
      <c r="C62" s="440"/>
      <c r="D62" s="480" t="s">
        <v>1125</v>
      </c>
      <c r="E62" s="481"/>
      <c r="F62" s="481"/>
      <c r="G62" s="481"/>
      <c r="H62" s="481"/>
      <c r="I62" s="481"/>
      <c r="J62" s="482"/>
      <c r="K62" s="170"/>
      <c r="L62" s="119" t="s">
        <v>618</v>
      </c>
      <c r="M62" s="153" t="s">
        <v>618</v>
      </c>
      <c r="N62" s="153" t="s">
        <v>618</v>
      </c>
      <c r="O62" s="153" t="s">
        <v>618</v>
      </c>
    </row>
    <row r="63" spans="1:15">
      <c r="A63" s="171"/>
      <c r="B63" s="172"/>
      <c r="C63" s="173" t="s">
        <v>3</v>
      </c>
      <c r="D63" s="445" t="s">
        <v>1125</v>
      </c>
      <c r="E63" s="483"/>
      <c r="F63" s="483"/>
      <c r="G63" s="483"/>
      <c r="H63" s="483"/>
      <c r="I63" s="483"/>
      <c r="J63" s="484"/>
      <c r="K63" s="174" t="s">
        <v>1454</v>
      </c>
      <c r="L63" s="175"/>
      <c r="M63" s="175"/>
      <c r="N63" s="175"/>
      <c r="O63" s="175"/>
    </row>
    <row r="64" spans="1:15">
      <c r="A64" s="176"/>
      <c r="B64" s="177"/>
      <c r="C64" s="178" t="s">
        <v>4</v>
      </c>
      <c r="D64" s="485" t="s">
        <v>1455</v>
      </c>
      <c r="E64" s="486"/>
      <c r="F64" s="486"/>
      <c r="G64" s="486"/>
      <c r="H64" s="486"/>
      <c r="I64" s="486"/>
      <c r="J64" s="487"/>
      <c r="K64" s="179" t="s">
        <v>1456</v>
      </c>
      <c r="L64" s="180"/>
      <c r="M64" s="180"/>
      <c r="N64" s="180"/>
      <c r="O64" s="180"/>
    </row>
    <row r="65" spans="1:15">
      <c r="A65" s="35"/>
      <c r="B65" s="35"/>
      <c r="C65" s="35"/>
      <c r="D65" s="35"/>
      <c r="E65" s="35"/>
      <c r="F65" s="35"/>
      <c r="G65" s="35"/>
      <c r="H65" s="35"/>
      <c r="I65" s="35"/>
      <c r="J65" s="35"/>
      <c r="K65" s="35"/>
      <c r="L65" s="35"/>
      <c r="M65" s="35"/>
      <c r="N65" s="35"/>
      <c r="O65" s="35"/>
    </row>
    <row r="66" spans="1:15">
      <c r="A66" s="35"/>
      <c r="B66" s="35"/>
      <c r="C66" s="35"/>
      <c r="D66" s="35"/>
      <c r="E66" s="35"/>
      <c r="F66" s="35"/>
      <c r="G66" s="35"/>
      <c r="H66" s="35"/>
      <c r="I66" s="35"/>
      <c r="J66" s="35"/>
      <c r="K66" s="35"/>
      <c r="L66" s="119">
        <v>1</v>
      </c>
      <c r="M66" s="119">
        <v>2</v>
      </c>
      <c r="N66" s="119">
        <v>3</v>
      </c>
      <c r="O66" s="119">
        <v>4</v>
      </c>
    </row>
    <row r="67" spans="1:15" ht="12.75" customHeight="1">
      <c r="A67" s="421" t="s">
        <v>739</v>
      </c>
      <c r="B67" s="422"/>
      <c r="C67" s="423"/>
      <c r="D67" s="421" t="s">
        <v>740</v>
      </c>
      <c r="E67" s="422"/>
      <c r="F67" s="422"/>
      <c r="G67" s="422"/>
      <c r="H67" s="422"/>
      <c r="I67" s="422"/>
      <c r="J67" s="423"/>
      <c r="K67" s="443" t="s">
        <v>1018</v>
      </c>
      <c r="L67" s="428" t="s">
        <v>883</v>
      </c>
      <c r="M67" s="429"/>
      <c r="N67" s="429"/>
      <c r="O67" s="471"/>
    </row>
    <row r="68" spans="1:15">
      <c r="A68" s="441"/>
      <c r="B68" s="460"/>
      <c r="C68" s="461"/>
      <c r="D68" s="441"/>
      <c r="E68" s="460"/>
      <c r="F68" s="460"/>
      <c r="G68" s="460"/>
      <c r="H68" s="460"/>
      <c r="I68" s="460"/>
      <c r="J68" s="461"/>
      <c r="K68" s="472"/>
      <c r="L68" s="442" t="s">
        <v>1010</v>
      </c>
      <c r="M68" s="440"/>
      <c r="N68" s="439" t="s">
        <v>1011</v>
      </c>
      <c r="O68" s="440"/>
    </row>
    <row r="69" spans="1:15">
      <c r="A69" s="424"/>
      <c r="B69" s="425"/>
      <c r="C69" s="426"/>
      <c r="D69" s="424"/>
      <c r="E69" s="425"/>
      <c r="F69" s="425"/>
      <c r="G69" s="425"/>
      <c r="H69" s="425"/>
      <c r="I69" s="425"/>
      <c r="J69" s="426"/>
      <c r="K69" s="444"/>
      <c r="L69" s="121" t="s">
        <v>1274</v>
      </c>
      <c r="M69" s="146" t="s">
        <v>1275</v>
      </c>
      <c r="N69" s="146" t="s">
        <v>1274</v>
      </c>
      <c r="O69" s="146" t="s">
        <v>1275</v>
      </c>
    </row>
    <row r="70" spans="1:15">
      <c r="A70" s="415" t="s">
        <v>1094</v>
      </c>
      <c r="B70" s="416"/>
      <c r="C70" s="417"/>
      <c r="D70" s="468" t="s">
        <v>1385</v>
      </c>
      <c r="E70" s="469"/>
      <c r="F70" s="469"/>
      <c r="G70" s="469"/>
      <c r="H70" s="469"/>
      <c r="I70" s="469"/>
      <c r="J70" s="470"/>
      <c r="K70" s="120"/>
      <c r="L70" s="119" t="s">
        <v>636</v>
      </c>
      <c r="M70" s="119" t="s">
        <v>636</v>
      </c>
      <c r="N70" s="119" t="s">
        <v>636</v>
      </c>
      <c r="O70" s="119" t="s">
        <v>636</v>
      </c>
    </row>
    <row r="71" spans="1:15">
      <c r="A71" s="428" t="s">
        <v>60</v>
      </c>
      <c r="B71" s="429"/>
      <c r="C71" s="471"/>
      <c r="D71" s="407" t="s">
        <v>1386</v>
      </c>
      <c r="E71" s="407"/>
      <c r="F71" s="407"/>
      <c r="G71" s="407"/>
      <c r="H71" s="407"/>
      <c r="I71" s="407"/>
      <c r="J71" s="407"/>
      <c r="K71" s="119"/>
      <c r="L71" s="119" t="s">
        <v>637</v>
      </c>
      <c r="M71" s="119" t="s">
        <v>637</v>
      </c>
      <c r="N71" s="119" t="s">
        <v>637</v>
      </c>
      <c r="O71" s="119" t="s">
        <v>637</v>
      </c>
    </row>
    <row r="72" spans="1:15">
      <c r="A72" s="159"/>
      <c r="B72" s="160"/>
      <c r="C72" s="128" t="s">
        <v>3</v>
      </c>
      <c r="D72" s="473" t="s">
        <v>1387</v>
      </c>
      <c r="E72" s="473"/>
      <c r="F72" s="473"/>
      <c r="G72" s="473"/>
      <c r="H72" s="473"/>
      <c r="I72" s="473"/>
      <c r="J72" s="473"/>
      <c r="K72" s="161" t="s">
        <v>1388</v>
      </c>
      <c r="L72" s="82"/>
      <c r="M72" s="82"/>
      <c r="N72" s="82"/>
      <c r="O72" s="82"/>
    </row>
    <row r="73" spans="1:15">
      <c r="A73" s="162"/>
      <c r="B73" s="81"/>
      <c r="C73" s="132" t="s">
        <v>4</v>
      </c>
      <c r="D73" s="466" t="s">
        <v>1389</v>
      </c>
      <c r="E73" s="466"/>
      <c r="F73" s="466"/>
      <c r="G73" s="466"/>
      <c r="H73" s="466"/>
      <c r="I73" s="466"/>
      <c r="J73" s="466"/>
      <c r="K73" s="163" t="s">
        <v>1390</v>
      </c>
      <c r="L73" s="40"/>
      <c r="M73" s="40"/>
      <c r="N73" s="40"/>
      <c r="O73" s="40"/>
    </row>
    <row r="74" spans="1:15">
      <c r="A74" s="162"/>
      <c r="B74" s="81"/>
      <c r="C74" s="132" t="s">
        <v>5</v>
      </c>
      <c r="D74" s="466" t="s">
        <v>1391</v>
      </c>
      <c r="E74" s="466"/>
      <c r="F74" s="466"/>
      <c r="G74" s="466"/>
      <c r="H74" s="466"/>
      <c r="I74" s="466"/>
      <c r="J74" s="466"/>
      <c r="K74" s="163" t="s">
        <v>1392</v>
      </c>
      <c r="L74" s="40"/>
      <c r="M74" s="40"/>
      <c r="N74" s="40"/>
      <c r="O74" s="40"/>
    </row>
    <row r="75" spans="1:15">
      <c r="A75" s="162"/>
      <c r="B75" s="81"/>
      <c r="C75" s="132" t="s">
        <v>16</v>
      </c>
      <c r="D75" s="466" t="s">
        <v>1393</v>
      </c>
      <c r="E75" s="466"/>
      <c r="F75" s="466"/>
      <c r="G75" s="466"/>
      <c r="H75" s="466"/>
      <c r="I75" s="466"/>
      <c r="J75" s="466"/>
      <c r="K75" s="163" t="s">
        <v>1394</v>
      </c>
      <c r="L75" s="40"/>
      <c r="M75" s="40"/>
      <c r="N75" s="40"/>
      <c r="O75" s="40"/>
    </row>
    <row r="76" spans="1:15">
      <c r="A76" s="162"/>
      <c r="B76" s="81"/>
      <c r="C76" s="132" t="s">
        <v>18</v>
      </c>
      <c r="D76" s="466" t="s">
        <v>1395</v>
      </c>
      <c r="E76" s="466"/>
      <c r="F76" s="466"/>
      <c r="G76" s="466"/>
      <c r="H76" s="466"/>
      <c r="I76" s="466"/>
      <c r="J76" s="466"/>
      <c r="K76" s="163" t="s">
        <v>1396</v>
      </c>
      <c r="L76" s="40"/>
      <c r="M76" s="40"/>
      <c r="N76" s="40"/>
      <c r="O76" s="40"/>
    </row>
    <row r="77" spans="1:15">
      <c r="A77" s="162"/>
      <c r="B77" s="81"/>
      <c r="C77" s="132" t="s">
        <v>28</v>
      </c>
      <c r="D77" s="466" t="s">
        <v>1397</v>
      </c>
      <c r="E77" s="466"/>
      <c r="F77" s="466"/>
      <c r="G77" s="466"/>
      <c r="H77" s="466"/>
      <c r="I77" s="466"/>
      <c r="J77" s="466"/>
      <c r="K77" s="163" t="s">
        <v>1398</v>
      </c>
      <c r="L77" s="40"/>
      <c r="M77" s="40"/>
      <c r="N77" s="40"/>
      <c r="O77" s="40"/>
    </row>
    <row r="78" spans="1:15">
      <c r="A78" s="162"/>
      <c r="B78" s="81"/>
      <c r="C78" s="132" t="s">
        <v>30</v>
      </c>
      <c r="D78" s="466" t="s">
        <v>1399</v>
      </c>
      <c r="E78" s="466"/>
      <c r="F78" s="466"/>
      <c r="G78" s="466"/>
      <c r="H78" s="466"/>
      <c r="I78" s="466"/>
      <c r="J78" s="466"/>
      <c r="K78" s="163" t="s">
        <v>1400</v>
      </c>
      <c r="L78" s="40"/>
      <c r="M78" s="40"/>
      <c r="N78" s="40"/>
      <c r="O78" s="40"/>
    </row>
    <row r="79" spans="1:15">
      <c r="A79" s="162"/>
      <c r="B79" s="81"/>
      <c r="C79" s="132" t="s">
        <v>32</v>
      </c>
      <c r="D79" s="466" t="s">
        <v>1327</v>
      </c>
      <c r="E79" s="466"/>
      <c r="F79" s="466"/>
      <c r="G79" s="466"/>
      <c r="H79" s="466"/>
      <c r="I79" s="466"/>
      <c r="J79" s="466"/>
      <c r="K79" s="163" t="s">
        <v>1409</v>
      </c>
      <c r="L79" s="40"/>
      <c r="M79" s="40"/>
      <c r="N79" s="40"/>
      <c r="O79" s="40"/>
    </row>
    <row r="80" spans="1:15">
      <c r="A80" s="162"/>
      <c r="B80" s="81"/>
      <c r="C80" s="132" t="s">
        <v>34</v>
      </c>
      <c r="D80" s="466" t="s">
        <v>1330</v>
      </c>
      <c r="E80" s="466"/>
      <c r="F80" s="466"/>
      <c r="G80" s="466"/>
      <c r="H80" s="466"/>
      <c r="I80" s="466"/>
      <c r="J80" s="466"/>
      <c r="K80" s="163" t="s">
        <v>1410</v>
      </c>
      <c r="L80" s="40"/>
      <c r="M80" s="40"/>
      <c r="N80" s="40"/>
      <c r="O80" s="40"/>
    </row>
    <row r="81" spans="1:15">
      <c r="A81" s="162"/>
      <c r="B81" s="81"/>
      <c r="C81" s="132" t="s">
        <v>36</v>
      </c>
      <c r="D81" s="488" t="s">
        <v>1307</v>
      </c>
      <c r="E81" s="488"/>
      <c r="F81" s="488"/>
      <c r="G81" s="488"/>
      <c r="H81" s="488"/>
      <c r="I81" s="488"/>
      <c r="J81" s="488"/>
      <c r="K81" s="163" t="s">
        <v>1411</v>
      </c>
      <c r="L81" s="40"/>
      <c r="M81" s="40"/>
      <c r="N81" s="40"/>
      <c r="O81" s="40"/>
    </row>
    <row r="82" spans="1:15">
      <c r="A82" s="162"/>
      <c r="B82" s="81"/>
      <c r="C82" s="132" t="s">
        <v>38</v>
      </c>
      <c r="D82" s="466" t="s">
        <v>965</v>
      </c>
      <c r="E82" s="466"/>
      <c r="F82" s="466"/>
      <c r="G82" s="466"/>
      <c r="H82" s="466"/>
      <c r="I82" s="466"/>
      <c r="J82" s="466"/>
      <c r="K82" s="163" t="s">
        <v>1412</v>
      </c>
      <c r="L82" s="40"/>
      <c r="M82" s="40"/>
      <c r="N82" s="40"/>
      <c r="O82" s="40"/>
    </row>
    <row r="83" spans="1:15">
      <c r="A83" s="162"/>
      <c r="B83" s="81"/>
      <c r="C83" s="132" t="s">
        <v>40</v>
      </c>
      <c r="D83" s="466" t="s">
        <v>1413</v>
      </c>
      <c r="E83" s="466"/>
      <c r="F83" s="466"/>
      <c r="G83" s="466"/>
      <c r="H83" s="466"/>
      <c r="I83" s="466"/>
      <c r="J83" s="466"/>
      <c r="K83" s="163" t="s">
        <v>1414</v>
      </c>
      <c r="L83" s="40"/>
      <c r="M83" s="40"/>
      <c r="N83" s="40"/>
      <c r="O83" s="40"/>
    </row>
    <row r="84" spans="1:15">
      <c r="A84" s="162"/>
      <c r="B84" s="81"/>
      <c r="C84" s="132" t="s">
        <v>42</v>
      </c>
      <c r="D84" s="466" t="s">
        <v>1415</v>
      </c>
      <c r="E84" s="466"/>
      <c r="F84" s="466"/>
      <c r="G84" s="466"/>
      <c r="H84" s="466"/>
      <c r="I84" s="466"/>
      <c r="J84" s="466"/>
      <c r="K84" s="163" t="s">
        <v>1416</v>
      </c>
      <c r="L84" s="40"/>
      <c r="M84" s="40"/>
      <c r="N84" s="40"/>
      <c r="O84" s="40"/>
    </row>
    <row r="85" spans="1:15">
      <c r="A85" s="162"/>
      <c r="B85" s="81"/>
      <c r="C85" s="132" t="s">
        <v>61</v>
      </c>
      <c r="D85" s="466" t="s">
        <v>964</v>
      </c>
      <c r="E85" s="466"/>
      <c r="F85" s="466"/>
      <c r="G85" s="466"/>
      <c r="H85" s="466"/>
      <c r="I85" s="466"/>
      <c r="J85" s="466"/>
      <c r="K85" s="163" t="s">
        <v>1417</v>
      </c>
      <c r="L85" s="40"/>
      <c r="M85" s="40"/>
      <c r="N85" s="40"/>
      <c r="O85" s="40"/>
    </row>
    <row r="86" spans="1:15">
      <c r="A86" s="162"/>
      <c r="B86" s="81"/>
      <c r="C86" s="132" t="s">
        <v>62</v>
      </c>
      <c r="D86" s="466" t="s">
        <v>1418</v>
      </c>
      <c r="E86" s="466"/>
      <c r="F86" s="466"/>
      <c r="G86" s="466"/>
      <c r="H86" s="466"/>
      <c r="I86" s="466"/>
      <c r="J86" s="466"/>
      <c r="K86" s="163" t="s">
        <v>1419</v>
      </c>
      <c r="L86" s="40"/>
      <c r="M86" s="40"/>
      <c r="N86" s="40"/>
      <c r="O86" s="40"/>
    </row>
    <row r="87" spans="1:15">
      <c r="A87" s="162"/>
      <c r="B87" s="81"/>
      <c r="C87" s="132" t="s">
        <v>63</v>
      </c>
      <c r="D87" s="466" t="s">
        <v>963</v>
      </c>
      <c r="E87" s="466"/>
      <c r="F87" s="466"/>
      <c r="G87" s="466"/>
      <c r="H87" s="466"/>
      <c r="I87" s="466"/>
      <c r="J87" s="466"/>
      <c r="K87" s="163" t="s">
        <v>1420</v>
      </c>
      <c r="L87" s="40"/>
      <c r="M87" s="40"/>
      <c r="N87" s="40"/>
      <c r="O87" s="40"/>
    </row>
    <row r="88" spans="1:15">
      <c r="A88" s="428" t="s">
        <v>7</v>
      </c>
      <c r="B88" s="429"/>
      <c r="C88" s="471"/>
      <c r="D88" s="407" t="s">
        <v>1421</v>
      </c>
      <c r="E88" s="407"/>
      <c r="F88" s="407"/>
      <c r="G88" s="407"/>
      <c r="H88" s="407"/>
      <c r="I88" s="407"/>
      <c r="J88" s="407"/>
      <c r="K88" s="119"/>
      <c r="L88" s="119" t="s">
        <v>620</v>
      </c>
      <c r="M88" s="119" t="s">
        <v>620</v>
      </c>
      <c r="N88" s="119" t="s">
        <v>620</v>
      </c>
      <c r="O88" s="119" t="s">
        <v>620</v>
      </c>
    </row>
    <row r="89" spans="1:15">
      <c r="A89" s="162"/>
      <c r="B89" s="81"/>
      <c r="C89" s="128" t="s">
        <v>3</v>
      </c>
      <c r="D89" s="466" t="s">
        <v>1422</v>
      </c>
      <c r="E89" s="466"/>
      <c r="F89" s="466"/>
      <c r="G89" s="466"/>
      <c r="H89" s="466"/>
      <c r="I89" s="466"/>
      <c r="J89" s="466"/>
      <c r="K89" s="163" t="s">
        <v>1423</v>
      </c>
      <c r="L89" s="40"/>
      <c r="M89" s="40"/>
      <c r="N89" s="40"/>
      <c r="O89" s="40"/>
    </row>
    <row r="90" spans="1:15">
      <c r="A90" s="162"/>
      <c r="B90" s="81"/>
      <c r="C90" s="132" t="s">
        <v>4</v>
      </c>
      <c r="D90" s="466" t="s">
        <v>955</v>
      </c>
      <c r="E90" s="466"/>
      <c r="F90" s="466"/>
      <c r="G90" s="466"/>
      <c r="H90" s="466"/>
      <c r="I90" s="466"/>
      <c r="J90" s="466"/>
      <c r="K90" s="163" t="s">
        <v>1424</v>
      </c>
      <c r="L90" s="40"/>
      <c r="M90" s="40"/>
      <c r="N90" s="40"/>
      <c r="O90" s="40"/>
    </row>
    <row r="91" spans="1:15">
      <c r="A91" s="162"/>
      <c r="B91" s="81"/>
      <c r="C91" s="132" t="s">
        <v>5</v>
      </c>
      <c r="D91" s="466" t="s">
        <v>982</v>
      </c>
      <c r="E91" s="466"/>
      <c r="F91" s="466"/>
      <c r="G91" s="466"/>
      <c r="H91" s="466"/>
      <c r="I91" s="466"/>
      <c r="J91" s="466"/>
      <c r="K91" s="163" t="s">
        <v>1425</v>
      </c>
      <c r="L91" s="40"/>
      <c r="M91" s="40"/>
      <c r="N91" s="40"/>
      <c r="O91" s="40"/>
    </row>
    <row r="92" spans="1:15">
      <c r="A92" s="162"/>
      <c r="B92" s="81"/>
      <c r="C92" s="132" t="s">
        <v>16</v>
      </c>
      <c r="D92" s="466" t="s">
        <v>1426</v>
      </c>
      <c r="E92" s="466"/>
      <c r="F92" s="466"/>
      <c r="G92" s="466"/>
      <c r="H92" s="466"/>
      <c r="I92" s="466"/>
      <c r="J92" s="466"/>
      <c r="K92" s="163" t="s">
        <v>1427</v>
      </c>
      <c r="L92" s="40"/>
      <c r="M92" s="40"/>
      <c r="N92" s="40"/>
      <c r="O92" s="40"/>
    </row>
    <row r="93" spans="1:15">
      <c r="A93" s="162"/>
      <c r="B93" s="81"/>
      <c r="C93" s="132" t="s">
        <v>18</v>
      </c>
      <c r="D93" s="466" t="s">
        <v>984</v>
      </c>
      <c r="E93" s="466"/>
      <c r="F93" s="466"/>
      <c r="G93" s="466"/>
      <c r="H93" s="466"/>
      <c r="I93" s="466"/>
      <c r="J93" s="466"/>
      <c r="K93" s="163" t="s">
        <v>1428</v>
      </c>
      <c r="L93" s="40"/>
      <c r="M93" s="40"/>
      <c r="N93" s="40"/>
      <c r="O93" s="40"/>
    </row>
    <row r="94" spans="1:15">
      <c r="A94" s="162"/>
      <c r="B94" s="81"/>
      <c r="C94" s="132" t="s">
        <v>20</v>
      </c>
      <c r="D94" s="466" t="s">
        <v>989</v>
      </c>
      <c r="E94" s="466"/>
      <c r="F94" s="466"/>
      <c r="G94" s="466"/>
      <c r="H94" s="466"/>
      <c r="I94" s="466"/>
      <c r="J94" s="466"/>
      <c r="K94" s="163" t="s">
        <v>1429</v>
      </c>
      <c r="L94" s="40"/>
      <c r="M94" s="40"/>
      <c r="N94" s="40"/>
      <c r="O94" s="40"/>
    </row>
    <row r="95" spans="1:15">
      <c r="A95" s="428" t="s">
        <v>10</v>
      </c>
      <c r="B95" s="429"/>
      <c r="C95" s="471"/>
      <c r="D95" s="407" t="s">
        <v>1431</v>
      </c>
      <c r="E95" s="407"/>
      <c r="F95" s="407"/>
      <c r="G95" s="407"/>
      <c r="H95" s="407"/>
      <c r="I95" s="407"/>
      <c r="J95" s="407"/>
      <c r="K95" s="119"/>
      <c r="L95" s="119" t="s">
        <v>621</v>
      </c>
      <c r="M95" s="119" t="s">
        <v>621</v>
      </c>
      <c r="N95" s="119" t="s">
        <v>621</v>
      </c>
      <c r="O95" s="119" t="s">
        <v>621</v>
      </c>
    </row>
    <row r="96" spans="1:15">
      <c r="A96" s="162"/>
      <c r="B96" s="81"/>
      <c r="C96" s="128" t="s">
        <v>3</v>
      </c>
      <c r="D96" s="466" t="s">
        <v>966</v>
      </c>
      <c r="E96" s="466"/>
      <c r="F96" s="466"/>
      <c r="G96" s="466"/>
      <c r="H96" s="466"/>
      <c r="I96" s="466"/>
      <c r="J96" s="466"/>
      <c r="K96" s="163" t="s">
        <v>1432</v>
      </c>
      <c r="L96" s="40"/>
      <c r="M96" s="40"/>
      <c r="N96" s="40"/>
      <c r="O96" s="40"/>
    </row>
    <row r="97" spans="1:15">
      <c r="A97" s="162"/>
      <c r="B97" s="81"/>
      <c r="C97" s="132" t="s">
        <v>4</v>
      </c>
      <c r="D97" s="466" t="s">
        <v>967</v>
      </c>
      <c r="E97" s="466"/>
      <c r="F97" s="466"/>
      <c r="G97" s="466"/>
      <c r="H97" s="466"/>
      <c r="I97" s="466"/>
      <c r="J97" s="466"/>
      <c r="K97" s="163" t="s">
        <v>1433</v>
      </c>
      <c r="L97" s="40"/>
      <c r="M97" s="40"/>
      <c r="N97" s="40"/>
      <c r="O97" s="40"/>
    </row>
    <row r="98" spans="1:15">
      <c r="A98" s="162"/>
      <c r="B98" s="81"/>
      <c r="C98" s="132" t="s">
        <v>5</v>
      </c>
      <c r="D98" s="466" t="s">
        <v>968</v>
      </c>
      <c r="E98" s="466"/>
      <c r="F98" s="466"/>
      <c r="G98" s="466"/>
      <c r="H98" s="466"/>
      <c r="I98" s="466"/>
      <c r="J98" s="466"/>
      <c r="K98" s="163" t="s">
        <v>1434</v>
      </c>
      <c r="L98" s="40"/>
      <c r="M98" s="40"/>
      <c r="N98" s="40"/>
      <c r="O98" s="40"/>
    </row>
    <row r="99" spans="1:15">
      <c r="A99" s="162"/>
      <c r="B99" s="81"/>
      <c r="C99" s="132" t="s">
        <v>16</v>
      </c>
      <c r="D99" s="466" t="s">
        <v>970</v>
      </c>
      <c r="E99" s="466"/>
      <c r="F99" s="466"/>
      <c r="G99" s="466"/>
      <c r="H99" s="466"/>
      <c r="I99" s="466"/>
      <c r="J99" s="466"/>
      <c r="K99" s="163" t="s">
        <v>1435</v>
      </c>
      <c r="L99" s="40"/>
      <c r="M99" s="40"/>
      <c r="N99" s="40"/>
      <c r="O99" s="40"/>
    </row>
    <row r="100" spans="1:15">
      <c r="A100" s="162"/>
      <c r="B100" s="81"/>
      <c r="C100" s="132" t="s">
        <v>18</v>
      </c>
      <c r="D100" s="466" t="s">
        <v>972</v>
      </c>
      <c r="E100" s="466"/>
      <c r="F100" s="466"/>
      <c r="G100" s="466"/>
      <c r="H100" s="466"/>
      <c r="I100" s="466"/>
      <c r="J100" s="466"/>
      <c r="K100" s="163" t="s">
        <v>1436</v>
      </c>
      <c r="L100" s="40"/>
      <c r="M100" s="40"/>
      <c r="N100" s="40"/>
      <c r="O100" s="40"/>
    </row>
    <row r="101" spans="1:15">
      <c r="A101" s="162"/>
      <c r="B101" s="81"/>
      <c r="C101" s="132" t="s">
        <v>20</v>
      </c>
      <c r="D101" s="466" t="s">
        <v>974</v>
      </c>
      <c r="E101" s="466"/>
      <c r="F101" s="466"/>
      <c r="G101" s="466"/>
      <c r="H101" s="466"/>
      <c r="I101" s="466"/>
      <c r="J101" s="466"/>
      <c r="K101" s="163" t="s">
        <v>1437</v>
      </c>
      <c r="L101" s="40"/>
      <c r="M101" s="40"/>
      <c r="N101" s="40"/>
      <c r="O101" s="40"/>
    </row>
    <row r="102" spans="1:15">
      <c r="A102" s="162"/>
      <c r="B102" s="81"/>
      <c r="C102" s="132" t="s">
        <v>28</v>
      </c>
      <c r="D102" s="466" t="s">
        <v>976</v>
      </c>
      <c r="E102" s="466"/>
      <c r="F102" s="466"/>
      <c r="G102" s="466"/>
      <c r="H102" s="466"/>
      <c r="I102" s="466"/>
      <c r="J102" s="466"/>
      <c r="K102" s="163" t="s">
        <v>1438</v>
      </c>
      <c r="L102" s="40"/>
      <c r="M102" s="40"/>
      <c r="N102" s="40"/>
      <c r="O102" s="40"/>
    </row>
    <row r="103" spans="1:15">
      <c r="A103" s="162"/>
      <c r="B103" s="81"/>
      <c r="C103" s="132" t="s">
        <v>32</v>
      </c>
      <c r="D103" s="466" t="s">
        <v>980</v>
      </c>
      <c r="E103" s="466"/>
      <c r="F103" s="466"/>
      <c r="G103" s="466"/>
      <c r="H103" s="466"/>
      <c r="I103" s="466"/>
      <c r="J103" s="466"/>
      <c r="K103" s="163" t="s">
        <v>1439</v>
      </c>
      <c r="L103" s="40"/>
      <c r="M103" s="40"/>
      <c r="N103" s="40"/>
      <c r="O103" s="40"/>
    </row>
    <row r="104" spans="1:15">
      <c r="A104" s="477" t="s">
        <v>56</v>
      </c>
      <c r="B104" s="477"/>
      <c r="C104" s="477"/>
      <c r="D104" s="478" t="s">
        <v>622</v>
      </c>
      <c r="E104" s="479"/>
      <c r="F104" s="479"/>
      <c r="G104" s="479"/>
      <c r="H104" s="479"/>
      <c r="I104" s="479"/>
      <c r="J104" s="479"/>
      <c r="K104" s="38"/>
      <c r="L104" s="38" t="s">
        <v>623</v>
      </c>
      <c r="M104" s="38" t="s">
        <v>623</v>
      </c>
      <c r="N104" s="38" t="s">
        <v>623</v>
      </c>
      <c r="O104" s="38" t="s">
        <v>623</v>
      </c>
    </row>
    <row r="105" spans="1:15">
      <c r="A105" s="162"/>
      <c r="B105" s="81"/>
      <c r="C105" s="131" t="s">
        <v>3</v>
      </c>
      <c r="D105" s="466" t="s">
        <v>624</v>
      </c>
      <c r="E105" s="467"/>
      <c r="F105" s="467"/>
      <c r="G105" s="467"/>
      <c r="H105" s="467"/>
      <c r="I105" s="467"/>
      <c r="J105" s="467"/>
      <c r="K105" s="181" t="s">
        <v>1440</v>
      </c>
      <c r="L105" s="40"/>
      <c r="M105" s="40"/>
      <c r="N105" s="40"/>
      <c r="O105" s="40"/>
    </row>
    <row r="106" spans="1:15">
      <c r="A106" s="428" t="s">
        <v>75</v>
      </c>
      <c r="B106" s="429"/>
      <c r="C106" s="471"/>
      <c r="D106" s="407" t="s">
        <v>626</v>
      </c>
      <c r="E106" s="407"/>
      <c r="F106" s="407"/>
      <c r="G106" s="407"/>
      <c r="H106" s="407"/>
      <c r="I106" s="407"/>
      <c r="J106" s="407"/>
      <c r="K106" s="119"/>
      <c r="L106" s="119" t="s">
        <v>627</v>
      </c>
      <c r="M106" s="119" t="s">
        <v>627</v>
      </c>
      <c r="N106" s="119" t="s">
        <v>627</v>
      </c>
      <c r="O106" s="119" t="s">
        <v>627</v>
      </c>
    </row>
    <row r="107" spans="1:15">
      <c r="A107" s="162"/>
      <c r="B107" s="81"/>
      <c r="C107" s="128" t="s">
        <v>3</v>
      </c>
      <c r="D107" s="466" t="s">
        <v>1441</v>
      </c>
      <c r="E107" s="466" t="s">
        <v>1373</v>
      </c>
      <c r="F107" s="466" t="s">
        <v>1373</v>
      </c>
      <c r="G107" s="466" t="s">
        <v>1373</v>
      </c>
      <c r="H107" s="466" t="s">
        <v>1373</v>
      </c>
      <c r="I107" s="466" t="s">
        <v>1373</v>
      </c>
      <c r="J107" s="466" t="s">
        <v>1373</v>
      </c>
      <c r="K107" s="163" t="s">
        <v>1442</v>
      </c>
      <c r="L107" s="40"/>
      <c r="M107" s="40"/>
      <c r="N107" s="40"/>
      <c r="O107" s="40"/>
    </row>
    <row r="108" spans="1:15">
      <c r="A108" s="162"/>
      <c r="B108" s="81"/>
      <c r="C108" s="132" t="s">
        <v>4</v>
      </c>
      <c r="D108" s="466" t="s">
        <v>1443</v>
      </c>
      <c r="E108" s="466" t="s">
        <v>1376</v>
      </c>
      <c r="F108" s="466" t="s">
        <v>1376</v>
      </c>
      <c r="G108" s="466" t="s">
        <v>1376</v>
      </c>
      <c r="H108" s="466" t="s">
        <v>1376</v>
      </c>
      <c r="I108" s="466" t="s">
        <v>1376</v>
      </c>
      <c r="J108" s="466" t="s">
        <v>1376</v>
      </c>
      <c r="K108" s="163" t="s">
        <v>1444</v>
      </c>
      <c r="L108" s="40"/>
      <c r="M108" s="40"/>
      <c r="N108" s="40"/>
      <c r="O108" s="40"/>
    </row>
    <row r="109" spans="1:15">
      <c r="A109" s="162"/>
      <c r="B109" s="81"/>
      <c r="C109" s="132" t="s">
        <v>5</v>
      </c>
      <c r="D109" s="466" t="s">
        <v>1445</v>
      </c>
      <c r="E109" s="466" t="s">
        <v>1379</v>
      </c>
      <c r="F109" s="466" t="s">
        <v>1379</v>
      </c>
      <c r="G109" s="466" t="s">
        <v>1379</v>
      </c>
      <c r="H109" s="466" t="s">
        <v>1379</v>
      </c>
      <c r="I109" s="466" t="s">
        <v>1379</v>
      </c>
      <c r="J109" s="466" t="s">
        <v>1379</v>
      </c>
      <c r="K109" s="163" t="s">
        <v>1446</v>
      </c>
      <c r="L109" s="40"/>
      <c r="M109" s="40"/>
      <c r="N109" s="40"/>
      <c r="O109" s="40"/>
    </row>
    <row r="110" spans="1:15">
      <c r="A110" s="162"/>
      <c r="B110" s="81"/>
      <c r="C110" s="132" t="s">
        <v>16</v>
      </c>
      <c r="D110" s="466" t="s">
        <v>1447</v>
      </c>
      <c r="E110" s="466" t="s">
        <v>1382</v>
      </c>
      <c r="F110" s="466" t="s">
        <v>1382</v>
      </c>
      <c r="G110" s="466" t="s">
        <v>1382</v>
      </c>
      <c r="H110" s="466" t="s">
        <v>1382</v>
      </c>
      <c r="I110" s="466" t="s">
        <v>1382</v>
      </c>
      <c r="J110" s="466" t="s">
        <v>1382</v>
      </c>
      <c r="K110" s="163" t="s">
        <v>1448</v>
      </c>
      <c r="L110" s="40"/>
      <c r="M110" s="40"/>
      <c r="N110" s="40"/>
      <c r="O110" s="40"/>
    </row>
    <row r="111" spans="1:15">
      <c r="A111" s="162"/>
      <c r="B111" s="81"/>
      <c r="C111" s="132" t="s">
        <v>18</v>
      </c>
      <c r="D111" s="466" t="s">
        <v>1449</v>
      </c>
      <c r="E111" s="466"/>
      <c r="F111" s="466"/>
      <c r="G111" s="466"/>
      <c r="H111" s="466"/>
      <c r="I111" s="466"/>
      <c r="J111" s="466"/>
      <c r="K111" s="163" t="s">
        <v>1450</v>
      </c>
      <c r="L111" s="40"/>
      <c r="M111" s="40"/>
      <c r="N111" s="40"/>
      <c r="O111" s="40"/>
    </row>
    <row r="112" spans="1:15">
      <c r="A112" s="162"/>
      <c r="B112" s="81"/>
      <c r="C112" s="132" t="s">
        <v>20</v>
      </c>
      <c r="D112" s="467" t="s">
        <v>628</v>
      </c>
      <c r="E112" s="467"/>
      <c r="F112" s="467"/>
      <c r="G112" s="467"/>
      <c r="H112" s="467"/>
      <c r="I112" s="467"/>
      <c r="J112" s="467"/>
      <c r="K112" s="163" t="s">
        <v>1451</v>
      </c>
      <c r="L112" s="40"/>
      <c r="M112" s="40"/>
      <c r="N112" s="40"/>
      <c r="O112" s="40"/>
    </row>
    <row r="113" spans="1:15">
      <c r="A113" s="415" t="s">
        <v>629</v>
      </c>
      <c r="B113" s="416"/>
      <c r="C113" s="417"/>
      <c r="D113" s="407" t="s">
        <v>1452</v>
      </c>
      <c r="E113" s="407"/>
      <c r="F113" s="407"/>
      <c r="G113" s="407"/>
      <c r="H113" s="407"/>
      <c r="I113" s="407"/>
      <c r="J113" s="407"/>
      <c r="K113" s="182"/>
      <c r="L113" s="119" t="s">
        <v>792</v>
      </c>
      <c r="M113" s="119" t="s">
        <v>792</v>
      </c>
      <c r="N113" s="119" t="s">
        <v>792</v>
      </c>
      <c r="O113" s="119" t="s">
        <v>792</v>
      </c>
    </row>
    <row r="114" spans="1:15">
      <c r="A114" s="183"/>
      <c r="B114" s="81"/>
      <c r="C114" s="132" t="s">
        <v>3</v>
      </c>
      <c r="D114" s="489" t="s">
        <v>1453</v>
      </c>
      <c r="E114" s="489"/>
      <c r="F114" s="489"/>
      <c r="G114" s="489"/>
      <c r="H114" s="489"/>
      <c r="I114" s="489"/>
      <c r="J114" s="489"/>
      <c r="K114" s="163" t="s">
        <v>792</v>
      </c>
      <c r="L114" s="184" t="s">
        <v>630</v>
      </c>
      <c r="M114" s="184" t="s">
        <v>630</v>
      </c>
      <c r="N114" s="184" t="s">
        <v>630</v>
      </c>
      <c r="O114" s="184" t="s">
        <v>630</v>
      </c>
    </row>
    <row r="115" spans="1:15">
      <c r="A115" s="185"/>
      <c r="B115" s="186"/>
      <c r="C115" s="142" t="s">
        <v>4</v>
      </c>
      <c r="D115" s="490" t="s">
        <v>1205</v>
      </c>
      <c r="E115" s="490"/>
      <c r="F115" s="490"/>
      <c r="G115" s="490"/>
      <c r="H115" s="490"/>
      <c r="I115" s="490"/>
      <c r="J115" s="490"/>
      <c r="K115" s="187" t="s">
        <v>792</v>
      </c>
      <c r="L115" s="188" t="s">
        <v>631</v>
      </c>
      <c r="M115" s="188" t="s">
        <v>631</v>
      </c>
      <c r="N115" s="188" t="s">
        <v>631</v>
      </c>
      <c r="O115" s="188" t="s">
        <v>631</v>
      </c>
    </row>
  </sheetData>
  <mergeCells count="127">
    <mergeCell ref="D114:J114"/>
    <mergeCell ref="D115:J115"/>
    <mergeCell ref="D107:J107"/>
    <mergeCell ref="D108:J108"/>
    <mergeCell ref="D109:J109"/>
    <mergeCell ref="D110:J110"/>
    <mergeCell ref="D111:J111"/>
    <mergeCell ref="D112:J112"/>
    <mergeCell ref="A106:C106"/>
    <mergeCell ref="D106:J106"/>
    <mergeCell ref="A113:C113"/>
    <mergeCell ref="D113:J113"/>
    <mergeCell ref="D101:J101"/>
    <mergeCell ref="D102:J102"/>
    <mergeCell ref="D103:J103"/>
    <mergeCell ref="A104:C104"/>
    <mergeCell ref="D104:J104"/>
    <mergeCell ref="D99:J99"/>
    <mergeCell ref="D93:J93"/>
    <mergeCell ref="D94:J94"/>
    <mergeCell ref="A95:C95"/>
    <mergeCell ref="D95:J95"/>
    <mergeCell ref="D105:J105"/>
    <mergeCell ref="D100:J100"/>
    <mergeCell ref="D86:J86"/>
    <mergeCell ref="D87:J87"/>
    <mergeCell ref="A88:C88"/>
    <mergeCell ref="D88:J88"/>
    <mergeCell ref="D89:J89"/>
    <mergeCell ref="D90:J90"/>
    <mergeCell ref="D96:J96"/>
    <mergeCell ref="D97:J97"/>
    <mergeCell ref="D98:J98"/>
    <mergeCell ref="D91:J91"/>
    <mergeCell ref="D92:J92"/>
    <mergeCell ref="D77:J77"/>
    <mergeCell ref="D78:J78"/>
    <mergeCell ref="D79:J79"/>
    <mergeCell ref="D83:J83"/>
    <mergeCell ref="D84:J84"/>
    <mergeCell ref="D82:J82"/>
    <mergeCell ref="D73:J73"/>
    <mergeCell ref="D74:J74"/>
    <mergeCell ref="D75:J75"/>
    <mergeCell ref="D76:J76"/>
    <mergeCell ref="D85:J85"/>
    <mergeCell ref="A70:C70"/>
    <mergeCell ref="D70:J70"/>
    <mergeCell ref="K67:K69"/>
    <mergeCell ref="D72:J72"/>
    <mergeCell ref="D80:J80"/>
    <mergeCell ref="D81:J81"/>
    <mergeCell ref="D63:J63"/>
    <mergeCell ref="D64:J64"/>
    <mergeCell ref="A67:C69"/>
    <mergeCell ref="D67:J69"/>
    <mergeCell ref="L67:O67"/>
    <mergeCell ref="L68:M68"/>
    <mergeCell ref="N68:O68"/>
    <mergeCell ref="A48:C48"/>
    <mergeCell ref="D55:J55"/>
    <mergeCell ref="D52:J52"/>
    <mergeCell ref="D53:J53"/>
    <mergeCell ref="A71:C71"/>
    <mergeCell ref="D71:J71"/>
    <mergeCell ref="D60:J60"/>
    <mergeCell ref="D61:J61"/>
    <mergeCell ref="A62:C62"/>
    <mergeCell ref="D62:J62"/>
    <mergeCell ref="A56:C56"/>
    <mergeCell ref="D56:J56"/>
    <mergeCell ref="D57:J57"/>
    <mergeCell ref="D58:J58"/>
    <mergeCell ref="A54:C54"/>
    <mergeCell ref="D54:J54"/>
    <mergeCell ref="D59:J59"/>
    <mergeCell ref="L8:M8"/>
    <mergeCell ref="N8:O8"/>
    <mergeCell ref="A10:C10"/>
    <mergeCell ref="D13:J13"/>
    <mergeCell ref="D14:J14"/>
    <mergeCell ref="D15:J15"/>
    <mergeCell ref="D16:J16"/>
    <mergeCell ref="D17:J17"/>
    <mergeCell ref="D18:J18"/>
    <mergeCell ref="K7:K9"/>
    <mergeCell ref="L7:O7"/>
    <mergeCell ref="D28:J28"/>
    <mergeCell ref="D12:J12"/>
    <mergeCell ref="D20:J20"/>
    <mergeCell ref="D21:J21"/>
    <mergeCell ref="D22:J22"/>
    <mergeCell ref="D23:J23"/>
    <mergeCell ref="D24:J24"/>
    <mergeCell ref="D25:J25"/>
    <mergeCell ref="D45:J45"/>
    <mergeCell ref="A3:H3"/>
    <mergeCell ref="A7:C9"/>
    <mergeCell ref="D7:J9"/>
    <mergeCell ref="D10:J10"/>
    <mergeCell ref="A11:C11"/>
    <mergeCell ref="D11:J11"/>
    <mergeCell ref="D19:J19"/>
    <mergeCell ref="D33:J33"/>
    <mergeCell ref="D34:J34"/>
    <mergeCell ref="D35:J35"/>
    <mergeCell ref="D36:J36"/>
    <mergeCell ref="D26:J26"/>
    <mergeCell ref="D27:J27"/>
    <mergeCell ref="D31:J31"/>
    <mergeCell ref="D32:J32"/>
    <mergeCell ref="D29:J29"/>
    <mergeCell ref="D30:J30"/>
    <mergeCell ref="D41:J41"/>
    <mergeCell ref="D42:J42"/>
    <mergeCell ref="D43:J43"/>
    <mergeCell ref="D44:J44"/>
    <mergeCell ref="D37:J37"/>
    <mergeCell ref="D38:J38"/>
    <mergeCell ref="D39:J39"/>
    <mergeCell ref="D40:J40"/>
    <mergeCell ref="D46:J46"/>
    <mergeCell ref="D47:J47"/>
    <mergeCell ref="D51:J51"/>
    <mergeCell ref="D48:J48"/>
    <mergeCell ref="D49:J49"/>
    <mergeCell ref="D50:J50"/>
  </mergeCells>
  <phoneticPr fontId="2" type="noConversion"/>
  <pageMargins left="0.75" right="0.75" top="1" bottom="1" header="0.4921259845" footer="0.4921259845"/>
  <pageSetup paperSize="9" scale="42" orientation="portrait" r:id="rId1"/>
  <headerFooter alignWithMargins="0">
    <oddHeader>&amp;RPříloha č. 2</oddHeader>
  </headerFooter>
</worksheet>
</file>

<file path=xl/worksheets/sheet8.xml><?xml version="1.0" encoding="utf-8"?>
<worksheet xmlns="http://schemas.openxmlformats.org/spreadsheetml/2006/main" xmlns:r="http://schemas.openxmlformats.org/officeDocument/2006/relationships">
  <sheetPr codeName="List20" enableFormatConditionsCalculation="0">
    <tabColor indexed="13"/>
    <pageSetUpPr fitToPage="1"/>
  </sheetPr>
  <dimension ref="A1:K35"/>
  <sheetViews>
    <sheetView showGridLines="0" zoomScaleNormal="100" workbookViewId="0">
      <selection activeCell="D48" sqref="D48:J48"/>
    </sheetView>
  </sheetViews>
  <sheetFormatPr defaultRowHeight="12.75"/>
  <cols>
    <col min="1" max="1" width="6.85546875" style="7" customWidth="1"/>
    <col min="2" max="2" width="57.7109375" style="7" customWidth="1"/>
    <col min="3" max="3" width="58.28515625" style="7" customWidth="1"/>
    <col min="4" max="5" width="12.28515625" style="7" customWidth="1"/>
    <col min="6" max="16384" width="9.140625" style="7"/>
  </cols>
  <sheetData>
    <row r="1" spans="1:11" ht="15.75">
      <c r="A1" s="6" t="s">
        <v>1457</v>
      </c>
    </row>
    <row r="3" spans="1:11">
      <c r="A3" s="497" t="s">
        <v>1458</v>
      </c>
      <c r="B3" s="498"/>
      <c r="C3" s="499"/>
    </row>
    <row r="4" spans="1:11">
      <c r="A4" s="500"/>
      <c r="B4" s="501"/>
      <c r="C4" s="502"/>
    </row>
    <row r="5" spans="1:11" ht="20.25">
      <c r="A5" s="503" t="s">
        <v>1459</v>
      </c>
      <c r="B5" s="504"/>
      <c r="C5" s="505"/>
    </row>
    <row r="6" spans="1:11" s="11" customFormat="1">
      <c r="A6" s="492" t="s">
        <v>1460</v>
      </c>
      <c r="B6" s="493"/>
      <c r="C6" s="494"/>
      <c r="D6" s="496"/>
      <c r="E6" s="496"/>
      <c r="F6" s="496"/>
      <c r="G6" s="496"/>
      <c r="H6" s="496"/>
      <c r="I6" s="496"/>
      <c r="J6" s="496"/>
      <c r="K6" s="496"/>
    </row>
    <row r="7" spans="1:11">
      <c r="A7" s="492" t="s">
        <v>1461</v>
      </c>
      <c r="B7" s="493"/>
      <c r="C7" s="494"/>
    </row>
    <row r="9" spans="1:11">
      <c r="A9" s="12" t="s">
        <v>1462</v>
      </c>
      <c r="B9" s="491" t="s">
        <v>720</v>
      </c>
      <c r="C9" s="491"/>
    </row>
    <row r="10" spans="1:11">
      <c r="A10" s="495"/>
      <c r="B10" s="495"/>
      <c r="C10" s="495"/>
    </row>
    <row r="11" spans="1:11">
      <c r="A11" s="495"/>
      <c r="B11" s="495"/>
      <c r="C11" s="495"/>
    </row>
    <row r="12" spans="1:11">
      <c r="A12" s="495"/>
      <c r="B12" s="495"/>
      <c r="C12" s="495"/>
    </row>
    <row r="13" spans="1:11">
      <c r="A13" s="495"/>
      <c r="B13" s="495"/>
      <c r="C13" s="495"/>
    </row>
    <row r="14" spans="1:11">
      <c r="A14" s="495"/>
      <c r="B14" s="495"/>
      <c r="C14" s="495"/>
    </row>
    <row r="16" spans="1:11">
      <c r="A16" s="12" t="s">
        <v>1463</v>
      </c>
      <c r="B16" s="491" t="s">
        <v>721</v>
      </c>
      <c r="C16" s="491"/>
    </row>
    <row r="17" spans="1:3">
      <c r="A17" s="495"/>
      <c r="B17" s="495"/>
      <c r="C17" s="495"/>
    </row>
    <row r="18" spans="1:3">
      <c r="A18" s="495"/>
      <c r="B18" s="495"/>
      <c r="C18" s="495"/>
    </row>
    <row r="19" spans="1:3">
      <c r="A19" s="495"/>
      <c r="B19" s="495"/>
      <c r="C19" s="495"/>
    </row>
    <row r="20" spans="1:3">
      <c r="A20" s="495"/>
      <c r="B20" s="495"/>
      <c r="C20" s="495"/>
    </row>
    <row r="21" spans="1:3">
      <c r="A21" s="495"/>
      <c r="B21" s="495"/>
      <c r="C21" s="495"/>
    </row>
    <row r="23" spans="1:3">
      <c r="A23" s="12" t="s">
        <v>1464</v>
      </c>
      <c r="B23" s="491" t="s">
        <v>722</v>
      </c>
      <c r="C23" s="491"/>
    </row>
    <row r="24" spans="1:3">
      <c r="A24" s="495"/>
      <c r="B24" s="495"/>
      <c r="C24" s="495"/>
    </row>
    <row r="25" spans="1:3">
      <c r="A25" s="495"/>
      <c r="B25" s="495"/>
      <c r="C25" s="495"/>
    </row>
    <row r="26" spans="1:3">
      <c r="A26" s="495"/>
      <c r="B26" s="495"/>
      <c r="C26" s="495"/>
    </row>
    <row r="27" spans="1:3">
      <c r="A27" s="495"/>
      <c r="B27" s="495"/>
      <c r="C27" s="495"/>
    </row>
    <row r="28" spans="1:3">
      <c r="A28" s="495"/>
      <c r="B28" s="495"/>
      <c r="C28" s="495"/>
    </row>
    <row r="35" spans="1:1">
      <c r="A35" s="13"/>
    </row>
  </sheetData>
  <mergeCells count="13">
    <mergeCell ref="D6:F6"/>
    <mergeCell ref="G6:I6"/>
    <mergeCell ref="J6:K6"/>
    <mergeCell ref="A3:C4"/>
    <mergeCell ref="A5:C5"/>
    <mergeCell ref="B9:C9"/>
    <mergeCell ref="A6:C6"/>
    <mergeCell ref="A24:C28"/>
    <mergeCell ref="A17:C21"/>
    <mergeCell ref="B23:C23"/>
    <mergeCell ref="A10:C14"/>
    <mergeCell ref="B16:C16"/>
    <mergeCell ref="A7:C7"/>
  </mergeCells>
  <phoneticPr fontId="2" type="noConversion"/>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35"/>
    <pageSetUpPr fitToPage="1"/>
  </sheetPr>
  <dimension ref="A1:M72"/>
  <sheetViews>
    <sheetView showGridLines="0" zoomScale="85" zoomScaleNormal="85" workbookViewId="0">
      <selection activeCell="K43" sqref="K43"/>
    </sheetView>
  </sheetViews>
  <sheetFormatPr defaultRowHeight="12.75"/>
  <cols>
    <col min="1" max="3" width="4.42578125" style="93" customWidth="1"/>
    <col min="4" max="10" width="15.85546875" style="93" customWidth="1"/>
    <col min="11" max="11" width="10.85546875" style="93" customWidth="1"/>
    <col min="12" max="13" width="25.5703125" style="93" customWidth="1"/>
    <col min="14" max="16384" width="9.140625" style="93"/>
  </cols>
  <sheetData>
    <row r="1" spans="1:13" ht="15.75">
      <c r="A1" s="6" t="s">
        <v>939</v>
      </c>
    </row>
    <row r="5" spans="1:13">
      <c r="A5" s="526" t="s">
        <v>1017</v>
      </c>
      <c r="B5" s="526"/>
      <c r="C5" s="526"/>
      <c r="D5" s="526"/>
      <c r="E5" s="526"/>
      <c r="F5" s="526"/>
      <c r="G5" s="526"/>
      <c r="H5" s="526"/>
      <c r="I5" s="526"/>
      <c r="J5" s="526"/>
      <c r="K5" s="526"/>
      <c r="L5" s="526"/>
      <c r="M5" s="526"/>
    </row>
    <row r="6" spans="1:13">
      <c r="A6" s="526"/>
      <c r="B6" s="526"/>
      <c r="C6" s="526"/>
      <c r="D6" s="526"/>
      <c r="E6" s="526"/>
      <c r="F6" s="526"/>
      <c r="G6" s="526"/>
      <c r="H6" s="526"/>
      <c r="I6" s="526"/>
      <c r="J6" s="526"/>
      <c r="K6" s="526"/>
      <c r="L6" s="526"/>
      <c r="M6" s="526"/>
    </row>
    <row r="7" spans="1:13" ht="20.25">
      <c r="A7" s="527" t="s">
        <v>1459</v>
      </c>
      <c r="B7" s="527"/>
      <c r="C7" s="527"/>
      <c r="D7" s="527"/>
      <c r="E7" s="527"/>
      <c r="F7" s="527"/>
      <c r="G7" s="527"/>
      <c r="H7" s="527"/>
      <c r="I7" s="527"/>
      <c r="J7" s="527"/>
      <c r="K7" s="527"/>
      <c r="L7" s="527"/>
      <c r="M7" s="527"/>
    </row>
    <row r="8" spans="1:13" ht="12" customHeight="1">
      <c r="A8" s="533" t="s">
        <v>1460</v>
      </c>
      <c r="B8" s="534"/>
      <c r="C8" s="534"/>
      <c r="D8" s="534"/>
      <c r="E8" s="534"/>
      <c r="F8" s="534"/>
      <c r="G8" s="534"/>
      <c r="H8" s="534"/>
      <c r="I8" s="534"/>
      <c r="J8" s="534"/>
      <c r="K8" s="534"/>
      <c r="L8" s="534"/>
      <c r="M8" s="535"/>
    </row>
    <row r="9" spans="1:13">
      <c r="A9" s="528" t="s">
        <v>1461</v>
      </c>
      <c r="B9" s="529"/>
      <c r="C9" s="529"/>
      <c r="D9" s="529"/>
      <c r="E9" s="529"/>
      <c r="F9" s="529"/>
      <c r="G9" s="529"/>
      <c r="H9" s="529"/>
      <c r="I9" s="529"/>
      <c r="J9" s="529"/>
      <c r="K9" s="529"/>
      <c r="L9" s="529"/>
      <c r="M9" s="530"/>
    </row>
    <row r="10" spans="1:13">
      <c r="A10" s="528" t="s">
        <v>366</v>
      </c>
      <c r="B10" s="531"/>
      <c r="C10" s="531"/>
      <c r="D10" s="531"/>
      <c r="E10" s="531"/>
      <c r="F10" s="531"/>
      <c r="G10" s="531"/>
      <c r="H10" s="531"/>
      <c r="I10" s="531"/>
      <c r="J10" s="531"/>
      <c r="K10" s="531"/>
      <c r="L10" s="531"/>
      <c r="M10" s="532"/>
    </row>
    <row r="11" spans="1:13">
      <c r="A11" s="515" t="s">
        <v>367</v>
      </c>
      <c r="B11" s="516"/>
      <c r="C11" s="516"/>
      <c r="D11" s="516"/>
      <c r="E11" s="516"/>
      <c r="F11" s="516"/>
      <c r="G11" s="516"/>
      <c r="H11" s="516"/>
      <c r="I11" s="516"/>
      <c r="J11" s="516"/>
      <c r="K11" s="516"/>
      <c r="L11" s="516"/>
      <c r="M11" s="517"/>
    </row>
    <row r="13" spans="1:13">
      <c r="A13" s="100" t="s">
        <v>1465</v>
      </c>
    </row>
    <row r="15" spans="1:13" s="101" customFormat="1">
      <c r="A15" s="520" t="s">
        <v>739</v>
      </c>
      <c r="B15" s="521"/>
      <c r="C15" s="522"/>
      <c r="D15" s="520" t="s">
        <v>740</v>
      </c>
      <c r="E15" s="521"/>
      <c r="F15" s="521"/>
      <c r="G15" s="521"/>
      <c r="H15" s="521"/>
      <c r="I15" s="521"/>
      <c r="J15" s="522"/>
      <c r="K15" s="520" t="s">
        <v>1018</v>
      </c>
      <c r="L15" s="518" t="s">
        <v>883</v>
      </c>
      <c r="M15" s="519"/>
    </row>
    <row r="16" spans="1:13" s="101" customFormat="1">
      <c r="A16" s="523"/>
      <c r="B16" s="524"/>
      <c r="C16" s="525"/>
      <c r="D16" s="523"/>
      <c r="E16" s="524"/>
      <c r="F16" s="524"/>
      <c r="G16" s="524"/>
      <c r="H16" s="524"/>
      <c r="I16" s="524"/>
      <c r="J16" s="525"/>
      <c r="K16" s="523"/>
      <c r="L16" s="102" t="s">
        <v>1010</v>
      </c>
      <c r="M16" s="102" t="s">
        <v>1011</v>
      </c>
    </row>
    <row r="17" spans="1:13">
      <c r="A17" s="512" t="s">
        <v>0</v>
      </c>
      <c r="B17" s="512"/>
      <c r="C17" s="512"/>
      <c r="D17" s="513" t="s">
        <v>1</v>
      </c>
      <c r="E17" s="513"/>
      <c r="F17" s="513"/>
      <c r="G17" s="513"/>
      <c r="H17" s="513"/>
      <c r="I17" s="513"/>
      <c r="J17" s="513"/>
      <c r="K17" s="103"/>
      <c r="L17" s="103" t="s">
        <v>2</v>
      </c>
      <c r="M17" s="103" t="s">
        <v>2</v>
      </c>
    </row>
    <row r="18" spans="1:13">
      <c r="A18" s="94"/>
      <c r="B18" s="95"/>
      <c r="C18" s="96" t="s">
        <v>3</v>
      </c>
      <c r="D18" s="506" t="s">
        <v>1012</v>
      </c>
      <c r="E18" s="507"/>
      <c r="F18" s="507"/>
      <c r="G18" s="507"/>
      <c r="H18" s="507"/>
      <c r="I18" s="507"/>
      <c r="J18" s="508"/>
      <c r="K18" s="104">
        <v>901</v>
      </c>
      <c r="L18" s="105"/>
      <c r="M18" s="105"/>
    </row>
    <row r="19" spans="1:13">
      <c r="A19" s="97"/>
      <c r="B19" s="98"/>
      <c r="C19" s="99" t="s">
        <v>4</v>
      </c>
      <c r="D19" s="509" t="s">
        <v>1013</v>
      </c>
      <c r="E19" s="510"/>
      <c r="F19" s="510"/>
      <c r="G19" s="510"/>
      <c r="H19" s="510"/>
      <c r="I19" s="510"/>
      <c r="J19" s="511"/>
      <c r="K19" s="107">
        <v>902</v>
      </c>
      <c r="L19" s="108"/>
      <c r="M19" s="108"/>
    </row>
    <row r="20" spans="1:13">
      <c r="A20" s="97"/>
      <c r="B20" s="98"/>
      <c r="C20" s="99" t="s">
        <v>5</v>
      </c>
      <c r="D20" s="509" t="s">
        <v>1014</v>
      </c>
      <c r="E20" s="510"/>
      <c r="F20" s="510"/>
      <c r="G20" s="510"/>
      <c r="H20" s="510"/>
      <c r="I20" s="510"/>
      <c r="J20" s="511"/>
      <c r="K20" s="107">
        <v>903</v>
      </c>
      <c r="L20" s="108"/>
      <c r="M20" s="108"/>
    </row>
    <row r="21" spans="1:13">
      <c r="A21" s="512" t="s">
        <v>6</v>
      </c>
      <c r="B21" s="512" t="s">
        <v>7</v>
      </c>
      <c r="C21" s="512"/>
      <c r="D21" s="513" t="s">
        <v>359</v>
      </c>
      <c r="E21" s="513"/>
      <c r="F21" s="513"/>
      <c r="G21" s="513"/>
      <c r="H21" s="513"/>
      <c r="I21" s="513"/>
      <c r="J21" s="513"/>
      <c r="K21" s="103"/>
      <c r="L21" s="103" t="s">
        <v>8</v>
      </c>
      <c r="M21" s="103" t="s">
        <v>8</v>
      </c>
    </row>
    <row r="22" spans="1:13">
      <c r="A22" s="97"/>
      <c r="B22" s="98"/>
      <c r="C22" s="99" t="s">
        <v>3</v>
      </c>
      <c r="D22" s="514" t="s">
        <v>368</v>
      </c>
      <c r="E22" s="510"/>
      <c r="F22" s="510"/>
      <c r="G22" s="510"/>
      <c r="H22" s="510"/>
      <c r="I22" s="510"/>
      <c r="J22" s="511"/>
      <c r="K22" s="107">
        <v>911</v>
      </c>
      <c r="L22" s="108"/>
      <c r="M22" s="108"/>
    </row>
    <row r="23" spans="1:13">
      <c r="A23" s="97"/>
      <c r="B23" s="98"/>
      <c r="C23" s="99" t="s">
        <v>4</v>
      </c>
      <c r="D23" s="514" t="s">
        <v>369</v>
      </c>
      <c r="E23" s="510"/>
      <c r="F23" s="510"/>
      <c r="G23" s="510"/>
      <c r="H23" s="510"/>
      <c r="I23" s="510"/>
      <c r="J23" s="511"/>
      <c r="K23" s="107">
        <v>912</v>
      </c>
      <c r="L23" s="108"/>
      <c r="M23" s="108"/>
    </row>
    <row r="24" spans="1:13">
      <c r="A24" s="512" t="s">
        <v>9</v>
      </c>
      <c r="B24" s="512" t="s">
        <v>10</v>
      </c>
      <c r="C24" s="512"/>
      <c r="D24" s="513" t="s">
        <v>11</v>
      </c>
      <c r="E24" s="513"/>
      <c r="F24" s="513"/>
      <c r="G24" s="513"/>
      <c r="H24" s="513"/>
      <c r="I24" s="513"/>
      <c r="J24" s="513"/>
      <c r="K24" s="103"/>
      <c r="L24" s="103" t="s">
        <v>12</v>
      </c>
      <c r="M24" s="103" t="s">
        <v>12</v>
      </c>
    </row>
    <row r="25" spans="1:13">
      <c r="A25" s="97"/>
      <c r="B25" s="98"/>
      <c r="C25" s="99" t="s">
        <v>3</v>
      </c>
      <c r="D25" s="509" t="s">
        <v>13</v>
      </c>
      <c r="E25" s="510"/>
      <c r="F25" s="510"/>
      <c r="G25" s="510"/>
      <c r="H25" s="510"/>
      <c r="I25" s="510"/>
      <c r="J25" s="511"/>
      <c r="K25" s="107">
        <v>921</v>
      </c>
      <c r="L25" s="108"/>
      <c r="M25" s="108"/>
    </row>
    <row r="26" spans="1:13">
      <c r="A26" s="97"/>
      <c r="B26" s="98"/>
      <c r="C26" s="99" t="s">
        <v>4</v>
      </c>
      <c r="D26" s="509" t="s">
        <v>14</v>
      </c>
      <c r="E26" s="510"/>
      <c r="F26" s="510"/>
      <c r="G26" s="510"/>
      <c r="H26" s="510"/>
      <c r="I26" s="510"/>
      <c r="J26" s="511"/>
      <c r="K26" s="107">
        <v>922</v>
      </c>
      <c r="L26" s="108"/>
      <c r="M26" s="108"/>
    </row>
    <row r="27" spans="1:13">
      <c r="A27" s="97"/>
      <c r="B27" s="98"/>
      <c r="C27" s="99" t="s">
        <v>5</v>
      </c>
      <c r="D27" s="509" t="s">
        <v>15</v>
      </c>
      <c r="E27" s="510"/>
      <c r="F27" s="510"/>
      <c r="G27" s="510"/>
      <c r="H27" s="510"/>
      <c r="I27" s="510"/>
      <c r="J27" s="511"/>
      <c r="K27" s="107">
        <v>923</v>
      </c>
      <c r="L27" s="108"/>
      <c r="M27" s="108"/>
    </row>
    <row r="28" spans="1:13">
      <c r="A28" s="97"/>
      <c r="B28" s="98"/>
      <c r="C28" s="99" t="s">
        <v>16</v>
      </c>
      <c r="D28" s="509" t="s">
        <v>17</v>
      </c>
      <c r="E28" s="510"/>
      <c r="F28" s="510"/>
      <c r="G28" s="510"/>
      <c r="H28" s="510"/>
      <c r="I28" s="510"/>
      <c r="J28" s="511"/>
      <c r="K28" s="107">
        <v>924</v>
      </c>
      <c r="L28" s="108"/>
      <c r="M28" s="108"/>
    </row>
    <row r="29" spans="1:13">
      <c r="A29" s="97"/>
      <c r="B29" s="98"/>
      <c r="C29" s="99" t="s">
        <v>18</v>
      </c>
      <c r="D29" s="509" t="s">
        <v>19</v>
      </c>
      <c r="E29" s="510"/>
      <c r="F29" s="510"/>
      <c r="G29" s="510"/>
      <c r="H29" s="510"/>
      <c r="I29" s="510"/>
      <c r="J29" s="511"/>
      <c r="K29" s="107">
        <v>925</v>
      </c>
      <c r="L29" s="108"/>
      <c r="M29" s="108"/>
    </row>
    <row r="30" spans="1:13">
      <c r="A30" s="97"/>
      <c r="B30" s="98"/>
      <c r="C30" s="99" t="s">
        <v>20</v>
      </c>
      <c r="D30" s="509" t="s">
        <v>21</v>
      </c>
      <c r="E30" s="510"/>
      <c r="F30" s="510"/>
      <c r="G30" s="510"/>
      <c r="H30" s="510"/>
      <c r="I30" s="510"/>
      <c r="J30" s="511"/>
      <c r="K30" s="107">
        <v>926</v>
      </c>
      <c r="L30" s="108"/>
      <c r="M30" s="108"/>
    </row>
    <row r="31" spans="1:13">
      <c r="A31" s="512" t="s">
        <v>22</v>
      </c>
      <c r="B31" s="512" t="s">
        <v>7</v>
      </c>
      <c r="C31" s="512"/>
      <c r="D31" s="513" t="s">
        <v>23</v>
      </c>
      <c r="E31" s="513"/>
      <c r="F31" s="513"/>
      <c r="G31" s="513"/>
      <c r="H31" s="513"/>
      <c r="I31" s="513"/>
      <c r="J31" s="513"/>
      <c r="K31" s="103"/>
      <c r="L31" s="103" t="s">
        <v>370</v>
      </c>
      <c r="M31" s="103" t="s">
        <v>370</v>
      </c>
    </row>
    <row r="32" spans="1:13">
      <c r="A32" s="97"/>
      <c r="B32" s="98"/>
      <c r="C32" s="99" t="s">
        <v>3</v>
      </c>
      <c r="D32" s="509" t="s">
        <v>24</v>
      </c>
      <c r="E32" s="510"/>
      <c r="F32" s="510"/>
      <c r="G32" s="510"/>
      <c r="H32" s="510"/>
      <c r="I32" s="510"/>
      <c r="J32" s="511"/>
      <c r="K32" s="107">
        <v>931</v>
      </c>
      <c r="L32" s="108"/>
      <c r="M32" s="108"/>
    </row>
    <row r="33" spans="1:13">
      <c r="A33" s="97"/>
      <c r="B33" s="98"/>
      <c r="C33" s="99" t="s">
        <v>4</v>
      </c>
      <c r="D33" s="509" t="s">
        <v>25</v>
      </c>
      <c r="E33" s="510"/>
      <c r="F33" s="510"/>
      <c r="G33" s="510"/>
      <c r="H33" s="510"/>
      <c r="I33" s="510"/>
      <c r="J33" s="511"/>
      <c r="K33" s="107">
        <v>932</v>
      </c>
      <c r="L33" s="108"/>
      <c r="M33" s="108"/>
    </row>
    <row r="34" spans="1:13">
      <c r="A34" s="97"/>
      <c r="B34" s="98"/>
      <c r="C34" s="99" t="s">
        <v>5</v>
      </c>
      <c r="D34" s="509" t="s">
        <v>26</v>
      </c>
      <c r="E34" s="510"/>
      <c r="F34" s="510"/>
      <c r="G34" s="510"/>
      <c r="H34" s="510"/>
      <c r="I34" s="510"/>
      <c r="J34" s="511"/>
      <c r="K34" s="107">
        <v>933</v>
      </c>
      <c r="L34" s="108"/>
      <c r="M34" s="108"/>
    </row>
    <row r="35" spans="1:13">
      <c r="A35" s="97"/>
      <c r="B35" s="98"/>
      <c r="C35" s="99" t="s">
        <v>16</v>
      </c>
      <c r="D35" s="509" t="s">
        <v>27</v>
      </c>
      <c r="E35" s="510"/>
      <c r="F35" s="510"/>
      <c r="G35" s="510"/>
      <c r="H35" s="510"/>
      <c r="I35" s="510"/>
      <c r="J35" s="511"/>
      <c r="K35" s="107">
        <v>934</v>
      </c>
      <c r="L35" s="108"/>
      <c r="M35" s="108"/>
    </row>
    <row r="36" spans="1:13">
      <c r="A36" s="97"/>
      <c r="B36" s="98"/>
      <c r="C36" s="99" t="s">
        <v>18</v>
      </c>
      <c r="D36" s="509" t="s">
        <v>360</v>
      </c>
      <c r="E36" s="510"/>
      <c r="F36" s="510"/>
      <c r="G36" s="510"/>
      <c r="H36" s="510"/>
      <c r="I36" s="510"/>
      <c r="J36" s="511"/>
      <c r="K36" s="107">
        <v>939</v>
      </c>
      <c r="L36" s="108"/>
      <c r="M36" s="108"/>
    </row>
    <row r="37" spans="1:13">
      <c r="A37" s="97"/>
      <c r="B37" s="98"/>
      <c r="C37" s="99" t="s">
        <v>20</v>
      </c>
      <c r="D37" s="509" t="s">
        <v>361</v>
      </c>
      <c r="E37" s="510"/>
      <c r="F37" s="510"/>
      <c r="G37" s="510"/>
      <c r="H37" s="510"/>
      <c r="I37" s="510"/>
      <c r="J37" s="511"/>
      <c r="K37" s="107">
        <v>941</v>
      </c>
      <c r="L37" s="108"/>
      <c r="M37" s="108"/>
    </row>
    <row r="38" spans="1:13">
      <c r="A38" s="97"/>
      <c r="B38" s="98"/>
      <c r="C38" s="99" t="s">
        <v>28</v>
      </c>
      <c r="D38" s="509" t="s">
        <v>29</v>
      </c>
      <c r="E38" s="510"/>
      <c r="F38" s="510"/>
      <c r="G38" s="510"/>
      <c r="H38" s="510"/>
      <c r="I38" s="510"/>
      <c r="J38" s="511"/>
      <c r="K38" s="107">
        <v>942</v>
      </c>
      <c r="L38" s="108"/>
      <c r="M38" s="108"/>
    </row>
    <row r="39" spans="1:13">
      <c r="A39" s="97"/>
      <c r="B39" s="98"/>
      <c r="C39" s="99" t="s">
        <v>30</v>
      </c>
      <c r="D39" s="509" t="s">
        <v>31</v>
      </c>
      <c r="E39" s="510"/>
      <c r="F39" s="510"/>
      <c r="G39" s="510"/>
      <c r="H39" s="510"/>
      <c r="I39" s="510"/>
      <c r="J39" s="511"/>
      <c r="K39" s="107">
        <v>943</v>
      </c>
      <c r="L39" s="108"/>
      <c r="M39" s="108"/>
    </row>
    <row r="40" spans="1:13">
      <c r="A40" s="97"/>
      <c r="B40" s="98"/>
      <c r="C40" s="99" t="s">
        <v>32</v>
      </c>
      <c r="D40" s="509" t="s">
        <v>33</v>
      </c>
      <c r="E40" s="510"/>
      <c r="F40" s="510"/>
      <c r="G40" s="510"/>
      <c r="H40" s="510"/>
      <c r="I40" s="510"/>
      <c r="J40" s="511"/>
      <c r="K40" s="107">
        <v>944</v>
      </c>
      <c r="L40" s="108"/>
      <c r="M40" s="108"/>
    </row>
    <row r="41" spans="1:13">
      <c r="A41" s="97"/>
      <c r="B41" s="98"/>
      <c r="C41" s="99" t="s">
        <v>34</v>
      </c>
      <c r="D41" s="509" t="s">
        <v>35</v>
      </c>
      <c r="E41" s="510"/>
      <c r="F41" s="510"/>
      <c r="G41" s="510"/>
      <c r="H41" s="510"/>
      <c r="I41" s="510"/>
      <c r="J41" s="511"/>
      <c r="K41" s="107">
        <v>945</v>
      </c>
      <c r="L41" s="108"/>
      <c r="M41" s="108"/>
    </row>
    <row r="42" spans="1:13">
      <c r="A42" s="97"/>
      <c r="B42" s="98"/>
      <c r="C42" s="99" t="s">
        <v>36</v>
      </c>
      <c r="D42" s="509" t="s">
        <v>37</v>
      </c>
      <c r="E42" s="510"/>
      <c r="F42" s="510"/>
      <c r="G42" s="510"/>
      <c r="H42" s="510"/>
      <c r="I42" s="510"/>
      <c r="J42" s="511"/>
      <c r="K42" s="107">
        <v>947</v>
      </c>
      <c r="L42" s="108"/>
      <c r="M42" s="108"/>
    </row>
    <row r="43" spans="1:13">
      <c r="A43" s="97"/>
      <c r="B43" s="98"/>
      <c r="C43" s="99" t="s">
        <v>38</v>
      </c>
      <c r="D43" s="509" t="s">
        <v>39</v>
      </c>
      <c r="E43" s="510"/>
      <c r="F43" s="510"/>
      <c r="G43" s="510"/>
      <c r="H43" s="510"/>
      <c r="I43" s="510"/>
      <c r="J43" s="511"/>
      <c r="K43" s="107">
        <v>948</v>
      </c>
      <c r="L43" s="108"/>
      <c r="M43" s="108"/>
    </row>
    <row r="44" spans="1:13">
      <c r="A44" s="97"/>
      <c r="B44" s="98"/>
      <c r="C44" s="99" t="s">
        <v>40</v>
      </c>
      <c r="D44" s="509" t="s">
        <v>41</v>
      </c>
      <c r="E44" s="510"/>
      <c r="F44" s="510"/>
      <c r="G44" s="510"/>
      <c r="H44" s="510"/>
      <c r="I44" s="510"/>
      <c r="J44" s="511"/>
      <c r="K44" s="107">
        <v>949</v>
      </c>
      <c r="L44" s="108"/>
      <c r="M44" s="108"/>
    </row>
    <row r="45" spans="1:13">
      <c r="A45" s="97"/>
      <c r="B45" s="98"/>
      <c r="C45" s="99" t="s">
        <v>42</v>
      </c>
      <c r="D45" s="509" t="s">
        <v>43</v>
      </c>
      <c r="E45" s="510"/>
      <c r="F45" s="510"/>
      <c r="G45" s="510"/>
      <c r="H45" s="510"/>
      <c r="I45" s="510"/>
      <c r="J45" s="511"/>
      <c r="K45" s="107">
        <v>951</v>
      </c>
      <c r="L45" s="108"/>
      <c r="M45" s="108"/>
    </row>
    <row r="46" spans="1:13">
      <c r="A46" s="512" t="s">
        <v>44</v>
      </c>
      <c r="B46" s="512" t="s">
        <v>7</v>
      </c>
      <c r="C46" s="512"/>
      <c r="D46" s="513" t="s">
        <v>45</v>
      </c>
      <c r="E46" s="513"/>
      <c r="F46" s="513"/>
      <c r="G46" s="513"/>
      <c r="H46" s="513"/>
      <c r="I46" s="513"/>
      <c r="J46" s="513"/>
      <c r="K46" s="103"/>
      <c r="L46" s="103" t="s">
        <v>46</v>
      </c>
      <c r="M46" s="103" t="s">
        <v>46</v>
      </c>
    </row>
    <row r="47" spans="1:13">
      <c r="A47" s="97"/>
      <c r="B47" s="98"/>
      <c r="C47" s="99" t="s">
        <v>3</v>
      </c>
      <c r="D47" s="509" t="s">
        <v>47</v>
      </c>
      <c r="E47" s="510"/>
      <c r="F47" s="510"/>
      <c r="G47" s="510"/>
      <c r="H47" s="510"/>
      <c r="I47" s="510"/>
      <c r="J47" s="511"/>
      <c r="K47" s="107">
        <v>961</v>
      </c>
      <c r="L47" s="108"/>
      <c r="M47" s="108"/>
    </row>
    <row r="48" spans="1:13">
      <c r="A48" s="97"/>
      <c r="B48" s="98"/>
      <c r="C48" s="99" t="s">
        <v>4</v>
      </c>
      <c r="D48" s="509" t="s">
        <v>48</v>
      </c>
      <c r="E48" s="510"/>
      <c r="F48" s="510"/>
      <c r="G48" s="510"/>
      <c r="H48" s="510"/>
      <c r="I48" s="510"/>
      <c r="J48" s="511"/>
      <c r="K48" s="107">
        <v>962</v>
      </c>
      <c r="L48" s="108"/>
      <c r="M48" s="108"/>
    </row>
    <row r="49" spans="1:13">
      <c r="A49" s="97"/>
      <c r="B49" s="98"/>
      <c r="C49" s="99" t="s">
        <v>5</v>
      </c>
      <c r="D49" s="509" t="s">
        <v>49</v>
      </c>
      <c r="E49" s="510"/>
      <c r="F49" s="510"/>
      <c r="G49" s="510"/>
      <c r="H49" s="510"/>
      <c r="I49" s="510"/>
      <c r="J49" s="511"/>
      <c r="K49" s="107">
        <v>963</v>
      </c>
      <c r="L49" s="108"/>
      <c r="M49" s="108"/>
    </row>
    <row r="50" spans="1:13">
      <c r="A50" s="97"/>
      <c r="B50" s="98"/>
      <c r="C50" s="99" t="s">
        <v>16</v>
      </c>
      <c r="D50" s="509" t="s">
        <v>50</v>
      </c>
      <c r="E50" s="510"/>
      <c r="F50" s="510"/>
      <c r="G50" s="510"/>
      <c r="H50" s="510"/>
      <c r="I50" s="510"/>
      <c r="J50" s="511"/>
      <c r="K50" s="107">
        <v>964</v>
      </c>
      <c r="L50" s="108"/>
      <c r="M50" s="108"/>
    </row>
    <row r="51" spans="1:13">
      <c r="A51" s="97"/>
      <c r="B51" s="98"/>
      <c r="C51" s="99" t="s">
        <v>18</v>
      </c>
      <c r="D51" s="509" t="s">
        <v>51</v>
      </c>
      <c r="E51" s="510"/>
      <c r="F51" s="510"/>
      <c r="G51" s="510"/>
      <c r="H51" s="510"/>
      <c r="I51" s="510"/>
      <c r="J51" s="511"/>
      <c r="K51" s="107">
        <v>965</v>
      </c>
      <c r="L51" s="108"/>
      <c r="M51" s="108"/>
    </row>
    <row r="52" spans="1:13">
      <c r="A52" s="97"/>
      <c r="B52" s="98"/>
      <c r="C52" s="99" t="s">
        <v>20</v>
      </c>
      <c r="D52" s="509" t="s">
        <v>52</v>
      </c>
      <c r="E52" s="510"/>
      <c r="F52" s="510"/>
      <c r="G52" s="510"/>
      <c r="H52" s="510"/>
      <c r="I52" s="510"/>
      <c r="J52" s="511"/>
      <c r="K52" s="107">
        <v>966</v>
      </c>
      <c r="L52" s="108"/>
      <c r="M52" s="108"/>
    </row>
    <row r="53" spans="1:13">
      <c r="A53" s="97"/>
      <c r="B53" s="98"/>
      <c r="C53" s="99" t="s">
        <v>28</v>
      </c>
      <c r="D53" s="509" t="s">
        <v>53</v>
      </c>
      <c r="E53" s="510"/>
      <c r="F53" s="510"/>
      <c r="G53" s="510"/>
      <c r="H53" s="510"/>
      <c r="I53" s="510"/>
      <c r="J53" s="511"/>
      <c r="K53" s="107">
        <v>967</v>
      </c>
      <c r="L53" s="108"/>
      <c r="M53" s="108"/>
    </row>
    <row r="54" spans="1:13">
      <c r="A54" s="97"/>
      <c r="B54" s="98"/>
      <c r="C54" s="99" t="s">
        <v>30</v>
      </c>
      <c r="D54" s="509" t="s">
        <v>54</v>
      </c>
      <c r="E54" s="510"/>
      <c r="F54" s="510"/>
      <c r="G54" s="510"/>
      <c r="H54" s="510"/>
      <c r="I54" s="510"/>
      <c r="J54" s="511"/>
      <c r="K54" s="107">
        <v>968</v>
      </c>
      <c r="L54" s="108"/>
      <c r="M54" s="108"/>
    </row>
    <row r="55" spans="1:13">
      <c r="A55" s="512" t="s">
        <v>55</v>
      </c>
      <c r="B55" s="512" t="s">
        <v>56</v>
      </c>
      <c r="C55" s="512"/>
      <c r="D55" s="513" t="s">
        <v>57</v>
      </c>
      <c r="E55" s="513"/>
      <c r="F55" s="513"/>
      <c r="G55" s="513"/>
      <c r="H55" s="513"/>
      <c r="I55" s="513"/>
      <c r="J55" s="513"/>
      <c r="K55" s="103"/>
      <c r="L55" s="103" t="s">
        <v>371</v>
      </c>
      <c r="M55" s="103" t="s">
        <v>371</v>
      </c>
    </row>
    <row r="56" spans="1:13">
      <c r="A56" s="97"/>
      <c r="B56" s="98"/>
      <c r="C56" s="99" t="s">
        <v>3</v>
      </c>
      <c r="D56" s="509" t="s">
        <v>415</v>
      </c>
      <c r="E56" s="510"/>
      <c r="F56" s="510"/>
      <c r="G56" s="510"/>
      <c r="H56" s="510"/>
      <c r="I56" s="510"/>
      <c r="J56" s="511"/>
      <c r="K56" s="107">
        <v>971</v>
      </c>
      <c r="L56" s="108"/>
      <c r="M56" s="108"/>
    </row>
    <row r="57" spans="1:13">
      <c r="A57" s="97"/>
      <c r="B57" s="98"/>
      <c r="C57" s="99" t="s">
        <v>4</v>
      </c>
      <c r="D57" s="509" t="s">
        <v>416</v>
      </c>
      <c r="E57" s="510"/>
      <c r="F57" s="510"/>
      <c r="G57" s="510"/>
      <c r="H57" s="510"/>
      <c r="I57" s="510"/>
      <c r="J57" s="511"/>
      <c r="K57" s="107">
        <v>972</v>
      </c>
      <c r="L57" s="108"/>
      <c r="M57" s="108"/>
    </row>
    <row r="58" spans="1:13">
      <c r="A58" s="97"/>
      <c r="B58" s="98"/>
      <c r="C58" s="99" t="s">
        <v>5</v>
      </c>
      <c r="D58" s="509" t="s">
        <v>417</v>
      </c>
      <c r="E58" s="510"/>
      <c r="F58" s="510"/>
      <c r="G58" s="510"/>
      <c r="H58" s="510"/>
      <c r="I58" s="510"/>
      <c r="J58" s="511"/>
      <c r="K58" s="107">
        <v>973</v>
      </c>
      <c r="L58" s="108"/>
      <c r="M58" s="108"/>
    </row>
    <row r="59" spans="1:13">
      <c r="A59" s="97"/>
      <c r="B59" s="98"/>
      <c r="C59" s="99" t="s">
        <v>16</v>
      </c>
      <c r="D59" s="509" t="s">
        <v>418</v>
      </c>
      <c r="E59" s="510"/>
      <c r="F59" s="510"/>
      <c r="G59" s="510"/>
      <c r="H59" s="510"/>
      <c r="I59" s="510"/>
      <c r="J59" s="511"/>
      <c r="K59" s="107">
        <v>974</v>
      </c>
      <c r="L59" s="108"/>
      <c r="M59" s="108"/>
    </row>
    <row r="60" spans="1:13">
      <c r="A60" s="97"/>
      <c r="B60" s="98"/>
      <c r="C60" s="99" t="s">
        <v>18</v>
      </c>
      <c r="D60" s="509" t="s">
        <v>362</v>
      </c>
      <c r="E60" s="510"/>
      <c r="F60" s="510"/>
      <c r="G60" s="510"/>
      <c r="H60" s="510"/>
      <c r="I60" s="510"/>
      <c r="J60" s="511"/>
      <c r="K60" s="107">
        <v>975</v>
      </c>
      <c r="L60" s="108"/>
      <c r="M60" s="108"/>
    </row>
    <row r="61" spans="1:13">
      <c r="A61" s="97"/>
      <c r="B61" s="98"/>
      <c r="C61" s="99" t="s">
        <v>20</v>
      </c>
      <c r="D61" s="509" t="s">
        <v>363</v>
      </c>
      <c r="E61" s="510"/>
      <c r="F61" s="510"/>
      <c r="G61" s="510"/>
      <c r="H61" s="510"/>
      <c r="I61" s="510"/>
      <c r="J61" s="511"/>
      <c r="K61" s="107">
        <v>976</v>
      </c>
      <c r="L61" s="108"/>
      <c r="M61" s="108"/>
    </row>
    <row r="62" spans="1:13">
      <c r="A62" s="97"/>
      <c r="B62" s="98"/>
      <c r="C62" s="99" t="s">
        <v>28</v>
      </c>
      <c r="D62" s="509" t="s">
        <v>419</v>
      </c>
      <c r="E62" s="510"/>
      <c r="F62" s="510"/>
      <c r="G62" s="510"/>
      <c r="H62" s="510"/>
      <c r="I62" s="510"/>
      <c r="J62" s="511"/>
      <c r="K62" s="107">
        <v>978</v>
      </c>
      <c r="L62" s="108"/>
      <c r="M62" s="108"/>
    </row>
    <row r="63" spans="1:13">
      <c r="A63" s="97"/>
      <c r="B63" s="98"/>
      <c r="C63" s="99" t="s">
        <v>30</v>
      </c>
      <c r="D63" s="509" t="s">
        <v>420</v>
      </c>
      <c r="E63" s="510"/>
      <c r="F63" s="510"/>
      <c r="G63" s="510"/>
      <c r="H63" s="510"/>
      <c r="I63" s="510"/>
      <c r="J63" s="511"/>
      <c r="K63" s="107">
        <v>979</v>
      </c>
      <c r="L63" s="108"/>
      <c r="M63" s="108"/>
    </row>
    <row r="64" spans="1:13">
      <c r="A64" s="97"/>
      <c r="B64" s="98"/>
      <c r="C64" s="99" t="s">
        <v>32</v>
      </c>
      <c r="D64" s="509" t="s">
        <v>421</v>
      </c>
      <c r="E64" s="510"/>
      <c r="F64" s="510"/>
      <c r="G64" s="510"/>
      <c r="H64" s="510"/>
      <c r="I64" s="510"/>
      <c r="J64" s="511"/>
      <c r="K64" s="107">
        <v>981</v>
      </c>
      <c r="L64" s="108"/>
      <c r="M64" s="108"/>
    </row>
    <row r="65" spans="1:13">
      <c r="A65" s="97"/>
      <c r="B65" s="98"/>
      <c r="C65" s="99" t="s">
        <v>34</v>
      </c>
      <c r="D65" s="509" t="s">
        <v>422</v>
      </c>
      <c r="E65" s="510"/>
      <c r="F65" s="510"/>
      <c r="G65" s="510"/>
      <c r="H65" s="510"/>
      <c r="I65" s="510"/>
      <c r="J65" s="511"/>
      <c r="K65" s="107">
        <v>982</v>
      </c>
      <c r="L65" s="108"/>
      <c r="M65" s="108"/>
    </row>
    <row r="66" spans="1:13">
      <c r="A66" s="97"/>
      <c r="B66" s="98"/>
      <c r="C66" s="99" t="s">
        <v>36</v>
      </c>
      <c r="D66" s="509" t="s">
        <v>423</v>
      </c>
      <c r="E66" s="510"/>
      <c r="F66" s="510"/>
      <c r="G66" s="510"/>
      <c r="H66" s="510"/>
      <c r="I66" s="510"/>
      <c r="J66" s="511"/>
      <c r="K66" s="107">
        <v>983</v>
      </c>
      <c r="L66" s="108"/>
      <c r="M66" s="108"/>
    </row>
    <row r="67" spans="1:13">
      <c r="A67" s="97"/>
      <c r="B67" s="98"/>
      <c r="C67" s="99" t="s">
        <v>38</v>
      </c>
      <c r="D67" s="509" t="s">
        <v>424</v>
      </c>
      <c r="E67" s="510"/>
      <c r="F67" s="510"/>
      <c r="G67" s="510"/>
      <c r="H67" s="510"/>
      <c r="I67" s="510"/>
      <c r="J67" s="511"/>
      <c r="K67" s="107">
        <v>984</v>
      </c>
      <c r="L67" s="108"/>
      <c r="M67" s="108"/>
    </row>
    <row r="68" spans="1:13">
      <c r="A68" s="97"/>
      <c r="B68" s="98"/>
      <c r="C68" s="99" t="s">
        <v>40</v>
      </c>
      <c r="D68" s="509" t="s">
        <v>425</v>
      </c>
      <c r="E68" s="510"/>
      <c r="F68" s="510"/>
      <c r="G68" s="510"/>
      <c r="H68" s="510"/>
      <c r="I68" s="510"/>
      <c r="J68" s="511"/>
      <c r="K68" s="107">
        <v>985</v>
      </c>
      <c r="L68" s="108"/>
      <c r="M68" s="108"/>
    </row>
    <row r="69" spans="1:13">
      <c r="A69" s="97"/>
      <c r="B69" s="98"/>
      <c r="C69" s="99" t="s">
        <v>42</v>
      </c>
      <c r="D69" s="509" t="s">
        <v>426</v>
      </c>
      <c r="E69" s="510"/>
      <c r="F69" s="510"/>
      <c r="G69" s="510"/>
      <c r="H69" s="510"/>
      <c r="I69" s="510"/>
      <c r="J69" s="511"/>
      <c r="K69" s="107">
        <v>986</v>
      </c>
      <c r="L69" s="108"/>
      <c r="M69" s="108"/>
    </row>
    <row r="70" spans="1:13">
      <c r="A70" s="512" t="s">
        <v>427</v>
      </c>
      <c r="B70" s="512" t="s">
        <v>56</v>
      </c>
      <c r="C70" s="512"/>
      <c r="D70" s="513" t="s">
        <v>428</v>
      </c>
      <c r="E70" s="513"/>
      <c r="F70" s="513"/>
      <c r="G70" s="513"/>
      <c r="H70" s="513"/>
      <c r="I70" s="513"/>
      <c r="J70" s="513"/>
      <c r="K70" s="103"/>
      <c r="L70" s="103" t="s">
        <v>429</v>
      </c>
      <c r="M70" s="103" t="s">
        <v>429</v>
      </c>
    </row>
    <row r="71" spans="1:13">
      <c r="A71" s="109"/>
      <c r="B71" s="110"/>
      <c r="C71" s="111" t="s">
        <v>3</v>
      </c>
      <c r="D71" s="536" t="s">
        <v>430</v>
      </c>
      <c r="E71" s="537"/>
      <c r="F71" s="537"/>
      <c r="G71" s="537"/>
      <c r="H71" s="537"/>
      <c r="I71" s="537"/>
      <c r="J71" s="538"/>
      <c r="K71" s="112">
        <v>999</v>
      </c>
      <c r="L71" s="113"/>
      <c r="M71" s="113"/>
    </row>
    <row r="72" spans="1:13">
      <c r="A72" s="98"/>
      <c r="B72" s="98"/>
      <c r="C72" s="98"/>
      <c r="D72" s="106"/>
      <c r="E72" s="106"/>
      <c r="F72" s="106"/>
      <c r="G72" s="106"/>
      <c r="H72" s="106"/>
      <c r="I72" s="106"/>
      <c r="J72" s="106"/>
      <c r="K72" s="114"/>
    </row>
  </sheetData>
  <mergeCells count="72">
    <mergeCell ref="A55:C55"/>
    <mergeCell ref="D55:J55"/>
    <mergeCell ref="D56:J56"/>
    <mergeCell ref="D57:J57"/>
    <mergeCell ref="D68:J68"/>
    <mergeCell ref="D65:J65"/>
    <mergeCell ref="D62:J62"/>
    <mergeCell ref="D69:J69"/>
    <mergeCell ref="D63:J63"/>
    <mergeCell ref="D66:J66"/>
    <mergeCell ref="D67:J67"/>
    <mergeCell ref="A70:C70"/>
    <mergeCell ref="D70:J70"/>
    <mergeCell ref="D44:J44"/>
    <mergeCell ref="D45:J45"/>
    <mergeCell ref="A46:C46"/>
    <mergeCell ref="D46:J46"/>
    <mergeCell ref="D71:J71"/>
    <mergeCell ref="D64:J64"/>
    <mergeCell ref="D58:J58"/>
    <mergeCell ref="D59:J59"/>
    <mergeCell ref="D60:J60"/>
    <mergeCell ref="D61:J61"/>
    <mergeCell ref="D54:J54"/>
    <mergeCell ref="D47:J47"/>
    <mergeCell ref="D48:J48"/>
    <mergeCell ref="D49:J49"/>
    <mergeCell ref="D50:J50"/>
    <mergeCell ref="D51:J51"/>
    <mergeCell ref="D52:J52"/>
    <mergeCell ref="D53:J53"/>
    <mergeCell ref="D43:J43"/>
    <mergeCell ref="D34:J34"/>
    <mergeCell ref="D35:J35"/>
    <mergeCell ref="D40:J40"/>
    <mergeCell ref="A5:M6"/>
    <mergeCell ref="A7:M7"/>
    <mergeCell ref="A9:M9"/>
    <mergeCell ref="A10:M10"/>
    <mergeCell ref="A8:M8"/>
    <mergeCell ref="D33:J33"/>
    <mergeCell ref="D42:J42"/>
    <mergeCell ref="D36:J36"/>
    <mergeCell ref="D37:J37"/>
    <mergeCell ref="D38:J38"/>
    <mergeCell ref="D39:J39"/>
    <mergeCell ref="D41:J41"/>
    <mergeCell ref="D32:J32"/>
    <mergeCell ref="D23:J23"/>
    <mergeCell ref="A24:C24"/>
    <mergeCell ref="D24:J24"/>
    <mergeCell ref="D25:J25"/>
    <mergeCell ref="D26:J26"/>
    <mergeCell ref="D27:J27"/>
    <mergeCell ref="D28:J28"/>
    <mergeCell ref="D29:J29"/>
    <mergeCell ref="D30:J30"/>
    <mergeCell ref="A11:M11"/>
    <mergeCell ref="L15:M15"/>
    <mergeCell ref="D17:J17"/>
    <mergeCell ref="A15:C16"/>
    <mergeCell ref="A17:C17"/>
    <mergeCell ref="D15:J16"/>
    <mergeCell ref="K15:K16"/>
    <mergeCell ref="D18:J18"/>
    <mergeCell ref="D19:J19"/>
    <mergeCell ref="D20:J20"/>
    <mergeCell ref="A21:C21"/>
    <mergeCell ref="D21:J21"/>
    <mergeCell ref="A31:C31"/>
    <mergeCell ref="D31:J31"/>
    <mergeCell ref="D22:J22"/>
  </mergeCells>
  <phoneticPr fontId="2" type="noConversion"/>
  <printOptions horizontalCentered="1"/>
  <pageMargins left="0.78740157480314965" right="0.78740157480314965" top="0.98425196850393704" bottom="0.98425196850393704" header="0.51181102362204722" footer="0.51181102362204722"/>
  <pageSetup paperSize="9" scale="46" orientation="portrait" r:id="rId1"/>
  <headerFooter alignWithMargins="0">
    <oddHeader>&amp;RPříloha č. 5</oddHeader>
  </headerFooter>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vt:i4>
      </vt:variant>
    </vt:vector>
  </HeadingPairs>
  <TitlesOfParts>
    <vt:vector size="31" baseType="lpstr">
      <vt:lpstr>Tabulka I</vt:lpstr>
      <vt:lpstr>Tabulka II</vt:lpstr>
      <vt:lpstr>Tabulka III</vt:lpstr>
      <vt:lpstr>Tabulka IV</vt:lpstr>
      <vt:lpstr>Tabulka V</vt:lpstr>
      <vt:lpstr>A.VI. R</vt:lpstr>
      <vt:lpstr>A.VII. VZZ</vt:lpstr>
      <vt:lpstr>A.XX. P_A.1. az A.3.</vt:lpstr>
      <vt:lpstr>A.VIII. P_A.4.</vt:lpstr>
      <vt:lpstr>A.XXII. P_A.5.</vt:lpstr>
      <vt:lpstr>A.XXIII. P_A.6. az A.9.</vt:lpstr>
      <vt:lpstr>A.XXIV. P_A.10.</vt:lpstr>
      <vt:lpstr>A.XXV. P_B.1. az B.4.</vt:lpstr>
      <vt:lpstr>A.XXVI. P_C.1. az C.6.</vt:lpstr>
      <vt:lpstr>A.XXVII. P_D.1. az D.8.</vt:lpstr>
      <vt:lpstr>A.IX. P_E.1.</vt:lpstr>
      <vt:lpstr>A.X. P_E.2.</vt:lpstr>
      <vt:lpstr>A.XI. P_E.3.</vt:lpstr>
      <vt:lpstr>A.XII. CF</vt:lpstr>
      <vt:lpstr>A.XXXII. P_F.a</vt:lpstr>
      <vt:lpstr>A.XXXIII. P_F.bcd</vt:lpstr>
      <vt:lpstr>A.XXXIV. P_F.ef</vt:lpstr>
      <vt:lpstr>A.XXXV. P_F.g</vt:lpstr>
      <vt:lpstr>A.XXXVI. P_G. az H.</vt:lpstr>
      <vt:lpstr>'A.VI. R'!Print_Area</vt:lpstr>
      <vt:lpstr>'A.VII. VZZ'!Print_Area</vt:lpstr>
      <vt:lpstr>'A.XX. P_A.1. az A.3.'!Print_Area</vt:lpstr>
      <vt:lpstr>'Tabulka I'!Print_Area</vt:lpstr>
      <vt:lpstr>'Tabulka III'!Print_Area</vt:lpstr>
      <vt:lpstr>'Tabulka IV'!Print_Area</vt:lpstr>
      <vt:lpstr>'Tabulka V'!Print_Area</vt:lpstr>
    </vt:vector>
  </TitlesOfParts>
  <Company>Ministerstvo financí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13891</dc:creator>
  <cp:lastModifiedBy>ruckerova</cp:lastModifiedBy>
  <cp:lastPrinted>2013-04-04T12:23:05Z</cp:lastPrinted>
  <dcterms:created xsi:type="dcterms:W3CDTF">2010-06-17T09:30:10Z</dcterms:created>
  <dcterms:modified xsi:type="dcterms:W3CDTF">2013-04-12T12:03:28Z</dcterms:modified>
</cp:coreProperties>
</file>